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8" r:id="rId2"/>
    <sheet name="Consolidated_Balance_Sheets_Pa" sheetId="3" r:id="rId3"/>
    <sheet name="Consolidated_Statements_of_Inc" sheetId="4" r:id="rId4"/>
    <sheet name="Consolidated_Statements_of_Com" sheetId="5" r:id="rId5"/>
    <sheet name="Consolidated_Statement_of_Chan" sheetId="139" r:id="rId6"/>
    <sheet name="Consolidated_Statements_of_Cas" sheetId="7" r:id="rId7"/>
    <sheet name="ORGANIZATION" sheetId="140" r:id="rId8"/>
    <sheet name="SUMMARY_OF_SIGNIFICANT_ACCOUNT" sheetId="141" r:id="rId9"/>
    <sheet name="SEGMENT_REPORTING" sheetId="142" r:id="rId10"/>
    <sheet name="INVESTMENTS_IN_EXCESS_MORTGAGE" sheetId="143" r:id="rId11"/>
    <sheet name="INVESTMENTS_IN_EXCESS_MORTGAGE1" sheetId="144" r:id="rId12"/>
    <sheet name="INVESTMENTS_IN_SERVICER_ADVANC" sheetId="145" r:id="rId13"/>
    <sheet name="INVESTMENTS_IN_REAL_ESTATE_SEC" sheetId="146" r:id="rId14"/>
    <sheet name="INVESTMENTS_IN_RESIDENTIAL_MOR" sheetId="147" r:id="rId15"/>
    <sheet name="INVESTMENTS_IN_CONSUMER_LOANS_" sheetId="148" r:id="rId16"/>
    <sheet name="DERIVATIVES" sheetId="149" r:id="rId17"/>
    <sheet name="DEBT_OBLIGATIONS" sheetId="150" r:id="rId18"/>
    <sheet name="FAIR_VALUE_OF_FINANCIAL_INSTRU" sheetId="151" r:id="rId19"/>
    <sheet name="EQUITY_AND_EARNINGS_PER_SHARE" sheetId="152" r:id="rId20"/>
    <sheet name="COMMITMENTS_AND_CONTINGENCIES" sheetId="153" r:id="rId21"/>
    <sheet name="TRANSACTIONS_WITH_AFFILIATES_A" sheetId="154" r:id="rId22"/>
    <sheet name="RECLASSIFICATION_FROM_ACCUMULA" sheetId="155" r:id="rId23"/>
    <sheet name="INCOME_TAXES" sheetId="156" r:id="rId24"/>
    <sheet name="RECENT_ACTIVITIES" sheetId="157" r:id="rId25"/>
    <sheet name="SUMMARY_OF_QUARTERLY_CONSOLIDA" sheetId="158" r:id="rId26"/>
    <sheet name="SUMMARY_OF_SIGNIFICANT_ACCOUNT1" sheetId="159" r:id="rId27"/>
    <sheet name="SUMMARY_OF_SIGNIFICANT_ACCOUNT2" sheetId="160" r:id="rId28"/>
    <sheet name="SEGMENT_REPORTING_Tables" sheetId="161" r:id="rId29"/>
    <sheet name="INVESTMENTS_IN_EXCESS_MORTGAGE2" sheetId="162" r:id="rId30"/>
    <sheet name="INVESTMENTS_IN_EXCESS_MORTGAGE3" sheetId="163" r:id="rId31"/>
    <sheet name="INVESTMENTS_IN_SERVICER_ADVANC1" sheetId="164" r:id="rId32"/>
    <sheet name="INVESTMENTS_IN_REAL_ESTATE_SEC1" sheetId="165" r:id="rId33"/>
    <sheet name="INVESTMENTS_IN_RESIDENTIAL_MOR1" sheetId="166" r:id="rId34"/>
    <sheet name="INVESTMENTS_IN_CONSUMER_LOANS_1" sheetId="167" r:id="rId35"/>
    <sheet name="DERIVATIVES_Tables" sheetId="168" r:id="rId36"/>
    <sheet name="DEBT_OBLIGATIONS_Tables" sheetId="169" r:id="rId37"/>
    <sheet name="FAIR_VALUE_OF_FINANCIAL_INSTRU1" sheetId="170" r:id="rId38"/>
    <sheet name="EQUITY_AND_EARNINGS_PER_SHARE_" sheetId="171" r:id="rId39"/>
    <sheet name="TRANSACTIONS_WITH_AFFILIATES_A1" sheetId="172" r:id="rId40"/>
    <sheet name="RECLASSIFICATION_FROM_ACCUMULA1" sheetId="173" r:id="rId41"/>
    <sheet name="INCOME_TAXES_Tables" sheetId="174" r:id="rId42"/>
    <sheet name="SUMMARY_OF_QUARTERLY_CONSOLIDA1" sheetId="175" r:id="rId43"/>
    <sheet name="ORGANIZATION_Narrative_Details" sheetId="44" r:id="rId44"/>
    <sheet name="SUMMARY_OF_SIGNIFICANT_ACCOUNT3" sheetId="45" r:id="rId45"/>
    <sheet name="SUMMARY_OF_SIGNIFICANT_ACCOUNT4" sheetId="46" r:id="rId46"/>
    <sheet name="SUMMARY_OF_SIGNIFICANT_ACCOUNT5" sheetId="47" r:id="rId47"/>
    <sheet name="SUMMARY_OF_SIGNIFICANT_ACCOUNT6" sheetId="48" r:id="rId48"/>
    <sheet name="SUMMARY_OF_SIGNIFICANT_ACCOUNT7" sheetId="176" r:id="rId49"/>
    <sheet name="SUMMARY_OF_SIGNIFICANT_ACCOUNT8" sheetId="177" r:id="rId50"/>
    <sheet name="SEGMENT_REPORTING_Summary_of_S" sheetId="51" r:id="rId51"/>
    <sheet name="INVESTMENTS_IN_EXCESS_MORTGAGE4" sheetId="52" r:id="rId52"/>
    <sheet name="INVESTMENTS_IN_EXCESS_MORTGAGE5" sheetId="53" r:id="rId53"/>
    <sheet name="INVESTMENTS_IN_EXCESS_MORTGAGE6" sheetId="54" r:id="rId54"/>
    <sheet name="INVESTMENTS_IN_EXCESS_MORTGAGE7" sheetId="55" r:id="rId55"/>
    <sheet name="INVESTMENTS_IN_EXCESS_MORTGAGE8" sheetId="56" r:id="rId56"/>
    <sheet name="INVESTMENTS_IN_EXCESS_MORTGAGE9" sheetId="57" r:id="rId57"/>
    <sheet name="Recovered_Sheet1" sheetId="58" r:id="rId58"/>
    <sheet name="Recovered_Sheet2" sheetId="59" r:id="rId59"/>
    <sheet name="Recovered_Sheet3" sheetId="60" r:id="rId60"/>
    <sheet name="Recovered_Sheet4" sheetId="61" r:id="rId61"/>
    <sheet name="INVESTMENTS_IN_SERVICER_ADVANC2" sheetId="178" r:id="rId62"/>
    <sheet name="INVESTMENTS_IN_SERVICER_ADVANC3" sheetId="63" r:id="rId63"/>
    <sheet name="INVESTMENTS_IN_SERVICER_ADVANC4" sheetId="179" r:id="rId64"/>
    <sheet name="INVESTMENTS_IN_SERVICER_ADVANC5" sheetId="180" r:id="rId65"/>
    <sheet name="INVESTMENTS_IN_SERVICER_ADVANC6" sheetId="66" r:id="rId66"/>
    <sheet name="INVESTMENTS_IN_SERVICER_ADVANC7" sheetId="67" r:id="rId67"/>
    <sheet name="INVESTMENTS_IN_SERVICER_ADVANC8" sheetId="68" r:id="rId68"/>
    <sheet name="INVESTMENTS_IN_REAL_ESTATE_SEC2" sheetId="181" r:id="rId69"/>
    <sheet name="INVESTMENTS_IN_REAL_ESTATE_SEC3" sheetId="70" r:id="rId70"/>
    <sheet name="INVESTMENTS_IN_REAL_ESTATE_SEC4" sheetId="71" r:id="rId71"/>
    <sheet name="INVESTMENTS_IN_REAL_ESTATE_SEC5" sheetId="72" r:id="rId72"/>
    <sheet name="INVESTMENTS_IN_REAL_ESTATE_SEC6" sheetId="182" r:id="rId73"/>
    <sheet name="INVESTMENTS_IN_REAL_ESTATE_SEC7" sheetId="183" r:id="rId74"/>
    <sheet name="INVESTMENTS_IN_REAL_ESTATE_SEC8" sheetId="75" r:id="rId75"/>
    <sheet name="INVESTMENTS_IN_REAL_ESTATE_SEC9" sheetId="184" r:id="rId76"/>
    <sheet name="Recovered_Sheet5" sheetId="185" r:id="rId77"/>
    <sheet name="Recovered_Sheet6" sheetId="78" r:id="rId78"/>
    <sheet name="INVESTMENTS_IN_RESIDENTIAL_MOR2" sheetId="79" r:id="rId79"/>
    <sheet name="INVESTMENTS_IN_RESIDENTIAL_MOR3" sheetId="80" r:id="rId80"/>
    <sheet name="INVESTMENTS_IN_RESIDENTIAL_MOR4" sheetId="81" r:id="rId81"/>
    <sheet name="INVESTMENTS_IN_RESIDENTIAL_MOR5" sheetId="82" r:id="rId82"/>
    <sheet name="INVESTMENTS_IN_RESIDENTIAL_MOR6" sheetId="83" r:id="rId83"/>
    <sheet name="INVESTMENTS_IN_RESIDENTIAL_MOR7" sheetId="84" r:id="rId84"/>
    <sheet name="INVESTMENTS_IN_RESIDENTIAL_MOR8" sheetId="85" r:id="rId85"/>
    <sheet name="INVESTMENTS_IN_RESIDENTIAL_MOR9" sheetId="86" r:id="rId86"/>
    <sheet name="Recovered_Sheet7" sheetId="186" r:id="rId87"/>
    <sheet name="Recovered_Sheet8" sheetId="187" r:id="rId88"/>
    <sheet name="Recovered_Sheet9" sheetId="89" r:id="rId89"/>
    <sheet name="Recovered_Sheet10" sheetId="90" r:id="rId90"/>
    <sheet name="INVESTMENTS_IN_CONSUMER_LOANS_2" sheetId="91" r:id="rId91"/>
    <sheet name="INVESTMENTS_IN_CONSUMER_LOANS_3" sheetId="92" r:id="rId92"/>
    <sheet name="INVESTMENTS_IN_CONSUMER_LOANS_4" sheetId="93" r:id="rId93"/>
    <sheet name="INVESTMENTS_IN_CONSUMER_LOANS_5" sheetId="94" r:id="rId94"/>
    <sheet name="INVESTMENTS_IN_CONSUMER_LOANS_6" sheetId="95" r:id="rId95"/>
    <sheet name="DERIVATIVES_Narrative_Details" sheetId="188" r:id="rId96"/>
    <sheet name="DERIVATIVES_Schedule_of_Deriva" sheetId="189" r:id="rId97"/>
    <sheet name="DERIVATIVES_Schedule_of_Deriva1" sheetId="190" r:id="rId98"/>
    <sheet name="DERIVATIVES_Schedule_of_Deriva2" sheetId="99" r:id="rId99"/>
    <sheet name="DERIVATIVES_Schedule_of_Deriva3" sheetId="100" r:id="rId100"/>
    <sheet name="DERIVATIVES_Schedule_of_Deriva4" sheetId="191" r:id="rId101"/>
    <sheet name="DERIVATIVES_Schedule_of_Deriva5" sheetId="192" r:id="rId102"/>
    <sheet name="DEBT_OBLIGATIONS_Schedule_of_D" sheetId="103" r:id="rId103"/>
    <sheet name="DEBT_OBLIGATIONS_Schedule_of_D1" sheetId="104" r:id="rId104"/>
    <sheet name="DEBT_OBLIGATIONS_Schedule_of_D2" sheetId="105" r:id="rId105"/>
    <sheet name="DEBT_OBLIGATIONS_Narrative_Det" sheetId="106" r:id="rId106"/>
    <sheet name="DEBT_OBLIGATIONS_Schedule_of_C" sheetId="193" r:id="rId107"/>
    <sheet name="DEBT_OBLIGATIONS_Schedule_of_B" sheetId="194" r:id="rId108"/>
    <sheet name="DEBT_OBLIGATIONS_Schedule_of_B1" sheetId="109" r:id="rId109"/>
    <sheet name="FAIR_VALUE_OF_FINANCIAL_INSTRU2" sheetId="195" r:id="rId110"/>
    <sheet name="FAIR_VALUE_OF_FINANCIAL_INSTRU3" sheetId="111" r:id="rId111"/>
    <sheet name="FAIR_VALUE_OF_FINANCIAL_INSTRU4" sheetId="112" r:id="rId112"/>
    <sheet name="FAIR_VALUE_OF_FINANCIAL_INSTRU5" sheetId="113" r:id="rId113"/>
    <sheet name="FAIR_VALUE_OF_FINANCIAL_INSTRU6" sheetId="114" r:id="rId114"/>
    <sheet name="FAIR_VALUE_OF_FINANCIAL_INSTRU7" sheetId="115" r:id="rId115"/>
    <sheet name="FAIR_VALUE_OF_FINANCIAL_INSTRU8" sheetId="196" r:id="rId116"/>
    <sheet name="FAIR_VALUE_OF_FINANCIAL_INSTRU9" sheetId="117" r:id="rId117"/>
    <sheet name="Recovered_Sheet11" sheetId="118" r:id="rId118"/>
    <sheet name="EQUITY_AND_EARNINGS_PER_SHARE_1" sheetId="119" r:id="rId119"/>
    <sheet name="EQUITY_AND_EARNINGS_PER_SHARE_2" sheetId="120" r:id="rId120"/>
    <sheet name="EQUITY_AND_EARNINGS_PER_SHARE_3" sheetId="121" r:id="rId121"/>
    <sheet name="EQUITY_AND_EARNINGS_PER_SHARE_4" sheetId="122" r:id="rId122"/>
    <sheet name="EQUITY_AND_EARNINGS_PER_SHARE_5" sheetId="123" r:id="rId123"/>
    <sheet name="EQUITY_AND_EARNINGS_PER_SHARE_6" sheetId="124" r:id="rId124"/>
    <sheet name="COMMITMENTS_AND_CONTINGENCIES_" sheetId="197" r:id="rId125"/>
    <sheet name="TRANSACTIONS_WITH_AFFILIATES_A2" sheetId="126" r:id="rId126"/>
    <sheet name="TRANSACTIONS_WITH_AFFILIATES_A3" sheetId="127" r:id="rId127"/>
    <sheet name="RECLASSIFICATION_FROM_ACCUMULA2" sheetId="128" r:id="rId128"/>
    <sheet name="INCOME_TAXES_Schedule_of_Provi" sheetId="129" r:id="rId129"/>
    <sheet name="INCOME_TAXES_Narrative_Details" sheetId="130" r:id="rId130"/>
    <sheet name="INCOME_TAXES_Schedule_of_Repor" sheetId="131" r:id="rId131"/>
    <sheet name="INCOME_TAXES_Schedule_of_Defer" sheetId="198" r:id="rId132"/>
    <sheet name="INCOME_TAXES_Summary_of_Change" sheetId="133" r:id="rId133"/>
    <sheet name="INCOME_TAXES_Summary_of_the_Re" sheetId="134" r:id="rId134"/>
    <sheet name="INCOME_TAXES_Schedule_of_Taxab" sheetId="135" r:id="rId135"/>
    <sheet name="RECENT_ACTIVITIES_Narrative_De" sheetId="136" r:id="rId136"/>
    <sheet name="SUMMARY_OF_QUARTERLY_CONSOLIDA2" sheetId="137" r:id="rId1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<sst xmlns="http://schemas.openxmlformats.org/spreadsheetml/2006/main" count="11892" uniqueCount="2558">
  <si>
    <t>Document and Entity Information (USD $)</t>
  </si>
  <si>
    <t>In Billions, except Share data, unless otherwise specified</t>
  </si>
  <si>
    <t>12 Months Ended</t>
  </si>
  <si>
    <t>Dec. 31, 2014</t>
  </si>
  <si>
    <t>Feb. 20, 2015</t>
  </si>
  <si>
    <t>Jun. 30, 2014</t>
  </si>
  <si>
    <t>Document And Entity Information</t>
  </si>
  <si>
    <t>Entity Registrant Name</t>
  </si>
  <si>
    <t>New Residential Investment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</si>
  <si>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</si>
  <si>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</si>
  <si>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</si>
  <si>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</si>
  <si>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</si>
  <si>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</si>
  <si>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</si>
  <si>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</si>
  <si>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</si>
  <si>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</si>
  <si>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</si>
  <si>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</si>
  <si>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</si>
  <si>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</si>
  <si>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Par Value</t>
  </si>
  <si>
    <t>Entity Common Stock, Shares Outstanding</t>
  </si>
  <si>
    <t>Document Fiscal Period Focus</t>
  </si>
  <si>
    <t>FY</t>
  </si>
  <si>
    <t>Document Fiscal Year Focus</t>
  </si>
  <si>
    <t>Consolidated Balance Sheets (USD $)</t>
  </si>
  <si>
    <t>In Thousands, unless otherwise specified</t>
  </si>
  <si>
    <t>Dec. 31, 2013</t>
  </si>
  <si>
    <t>Investments in:</t>
  </si>
  <si>
    <t>Excess mortgage servicing rights, at fair value</t>
  </si>
  <si>
    <t>Investments in equity method investees</t>
  </si>
  <si>
    <t>Servicer advances, at fair value</t>
  </si>
  <si>
    <t>Real estate securities, available-for-sale</t>
  </si>
  <si>
    <t>Residential mortgage loans, held-for-investment</t>
  </si>
  <si>
    <t>Residential mortgage loans, held-for-sale</t>
  </si>
  <si>
    <t>Real estate owned</t>
  </si>
  <si>
    <t>Consumer loans, equity method investees</t>
  </si>
  <si>
    <t>Cash and cash equivalents</t>
  </si>
  <si>
    <t>Restricted cash</t>
  </si>
  <si>
    <t>Derivative assets</t>
  </si>
  <si>
    <t>Other assets</t>
  </si>
  <si>
    <t>Total assets</t>
  </si>
  <si>
    <t>Liabilities</t>
  </si>
  <si>
    <t>Repurchase agreements</t>
  </si>
  <si>
    <t>Notes payable</t>
  </si>
  <si>
    <t>Trades payable</t>
  </si>
  <si>
    <t>Due to affiliates</t>
  </si>
  <si>
    <t>Dividends payable</t>
  </si>
  <si>
    <t>Deferred tax liability</t>
  </si>
  <si>
    <t>Accrued expenses and other liabilities</t>
  </si>
  <si>
    <t>Total liabilities</t>
  </si>
  <si>
    <t>Commitments and Contingencies</t>
  </si>
  <si>
    <t>  </t>
  </si>
  <si>
    <t>Equity</t>
  </si>
  <si>
    <t>Common Stock, $0.01 par value, 2,000,000,000 shares authorized, 141,434,905 and 126,598,987 issued and outstanding at December 31, 2014 and December 31, 2013, respectively</t>
  </si>
  <si>
    <t>Additional paid-in capital</t>
  </si>
  <si>
    <t>Retained earnings</t>
  </si>
  <si>
    <t>Accumulated other comprehensive income, net of tax</t>
  </si>
  <si>
    <t>Total New Residential stockholdersâ€™ equity</t>
  </si>
  <si>
    <t>Noncontrolling interests in equity of consolidated subsidiaries</t>
  </si>
  <si>
    <t>Total Equity</t>
  </si>
  <si>
    <t>Total Liabilities And Stockholders Equity</t>
  </si>
  <si>
    <t>Consolidated Balance Sheets (Parenthetical) (USD $)</t>
  </si>
  <si>
    <t>Common stock, par value (in dollars per share)</t>
  </si>
  <si>
    <t>Common stock, shares authorized (in shares)</t>
  </si>
  <si>
    <t>Common stock, shares issued (in shares)</t>
  </si>
  <si>
    <t>Common stock, shares outstanding (in shares)</t>
  </si>
  <si>
    <t>Consolidated Statements of Income (USD $)</t>
  </si>
  <si>
    <t>Dec. 31, 2012</t>
  </si>
  <si>
    <t>Income Statement [Abstract]</t>
  </si>
  <si>
    <t>Interest income</t>
  </si>
  <si>
    <t>Interest expense</t>
  </si>
  <si>
    <t>Net Interest Income</t>
  </si>
  <si>
    <t>Impairment</t>
  </si>
  <si>
    <t>Other-than-temporary impairment (OTTI) on securities</t>
  </si>
  <si>
    <t>Valuation provision on loans and real estate owned</t>
  </si>
  <si>
    <t>Total Impairment Charges</t>
  </si>
  <si>
    <t>Net interest income after impairment</t>
  </si>
  <si>
    <t>Other Income</t>
  </si>
  <si>
    <t>Change in fair value of investments in excess mortgage servicing rights</t>
  </si>
  <si>
    <t>Change in fair value of investments in excess mortgage servicing rights, equity method investees</t>
  </si>
  <si>
    <t>Change in fair value of investments in servicer advances</t>
  </si>
  <si>
    <t>Earnings from investments in consumer loans, equity method investees</t>
  </si>
  <si>
    <t>Gain on consumer loans investment</t>
  </si>
  <si>
    <t>Gain on settlement of investments, net</t>
  </si>
  <si>
    <t>Other income, net</t>
  </si>
  <si>
    <t>Total Other Income</t>
  </si>
  <si>
    <t>[1]</t>
  </si>
  <si>
    <t>Operating Expenses</t>
  </si>
  <si>
    <t>General and administrative expenses</t>
  </si>
  <si>
    <t>Management fee allocated by Newcastle</t>
  </si>
  <si>
    <t>Management fee to affiliate</t>
  </si>
  <si>
    <t>Incentive compensation to affiliate</t>
  </si>
  <si>
    <t>Loan servicing expense</t>
  </si>
  <si>
    <t>Total Operating Expenses</t>
  </si>
  <si>
    <t>Income (Loss) Before Income Taxes</t>
  </si>
  <si>
    <t>Income tax expense</t>
  </si>
  <si>
    <t>Net Income (Loss)</t>
  </si>
  <si>
    <t>Noncontrolling Interests in Income (Loss) of Consolidated Subsidiaries</t>
  </si>
  <si>
    <t>Net Income (Loss) Attributable to Common Stockholders</t>
  </si>
  <si>
    <t>Net Income Per Share of Common Stock</t>
  </si>
  <si>
    <t>Basic (in dollars per share)</t>
  </si>
  <si>
    <t>Diluted (in dollars per share)</t>
  </si>
  <si>
    <t>Weighted Average Number of Shares of Common Stock Outstanding</t>
  </si>
  <si>
    <t>Basic (in shares)</t>
  </si>
  <si>
    <t>Diluted (in shares)</t>
  </si>
  <si>
    <t>Dividends Declared per Share of Common Stock (in dollars per share)</t>
  </si>
  <si>
    <t>Earnings from investments in equity method investees is included in other income.</t>
  </si>
  <si>
    <t>Consolidated Statements of Comprehensive Income (USD $)</t>
  </si>
  <si>
    <t>Comprehensive income (loss), net of tax</t>
  </si>
  <si>
    <t>Net income (loss)</t>
  </si>
  <si>
    <t>Other comprehensive income (loss)</t>
  </si>
  <si>
    <t>Net unrealized gain (loss) on securities</t>
  </si>
  <si>
    <t>Reclassification of net realized (gain) loss on securities into earnings</t>
  </si>
  <si>
    <t>Total other comprehensive income (loss)</t>
  </si>
  <si>
    <t>Total comprehensive income (loss)</t>
  </si>
  <si>
    <t>Comprehensive income (loss) attributable to noncontrolling interests</t>
  </si>
  <si>
    <t>Comprehensive income (loss) attributable to common stockholders</t>
  </si>
  <si>
    <t>Consolidated Statement of Changes in Stockholders' Equity (USD $)</t>
  </si>
  <si>
    <t>In Thousands, except Share data, unless otherwise specified</t>
  </si>
  <si>
    <t>Total</t>
  </si>
  <si>
    <t>Common Stock [Member]</t>
  </si>
  <si>
    <t>Additional Paid-in Capital [Member]</t>
  </si>
  <si>
    <t>Retained Earnings [Member]</t>
  </si>
  <si>
    <t>Accumulated Other Comprehensive Income [Member]</t>
  </si>
  <si>
    <t>Total New Residential Stockholdersâ€™ Equity [Member]</t>
  </si>
  <si>
    <t>Noncontrolling Interests in Equity of Consolidated Subsidiaries [Member]</t>
  </si>
  <si>
    <t>Balance, beginning at Dec. 31, 2011</t>
  </si>
  <si>
    <t>Balance, beginning (in shares) at Dec. 31, 2011</t>
  </si>
  <si>
    <t>Increase (Decrease) in Stockholders' Equity [Roll Forward]</t>
  </si>
  <si>
    <t>Capital contributions</t>
  </si>
  <si>
    <t>Contributions in-kind</t>
  </si>
  <si>
    <t>Capital distributions</t>
  </si>
  <si>
    <t>Balance, ending at Dec. 31, 2012</t>
  </si>
  <si>
    <t>Balance, beginning (in shares) at Dec. 31, 2012</t>
  </si>
  <si>
    <t>Dividends declared</t>
  </si>
  <si>
    <t>Issuance of common stock</t>
  </si>
  <si>
    <t>Issuance of common stock (in shares)</t>
  </si>
  <si>
    <t>Option exercise</t>
  </si>
  <si>
    <t>Option exercise (in shares)</t>
  </si>
  <si>
    <t>Director share grant</t>
  </si>
  <si>
    <t>Director share grant (in shares)</t>
  </si>
  <si>
    <t>Balance, ending at Dec. 31, 2013</t>
  </si>
  <si>
    <t>Balance, ending (in shares) at Dec. 31, 2013</t>
  </si>
  <si>
    <t>Dilution impact of distributions from consolidated subsidiaries</t>
  </si>
  <si>
    <t>Balance, ending at Dec. 31, 2014</t>
  </si>
  <si>
    <t>Balance, ending (in shares) at Dec. 31, 2014</t>
  </si>
  <si>
    <t>Exercised by employees of Fortress, subsequent to their assignment, or by directors. The options exercised had an intrinsic value of $4.5 million.</t>
  </si>
  <si>
    <t>Consolidated Statements of Cash Flows (USD $)</t>
  </si>
  <si>
    <t>Cash Flows From Operating Activities</t>
  </si>
  <si>
    <t>Adjustments to reconcile net income to net cash provided by (used in) operating activities:</t>
  </si>
  <si>
    <t>Change in fair value of investments in excess mortgage servicer rights, equity method investees</t>
  </si>
  <si>
    <t>Earnings from consumer loan equity method investees</t>
  </si>
  <si>
    <t>Change in fair value of investments in derivative assets</t>
  </si>
  <si>
    <t>Accretion and other amortization</t>
  </si>
  <si>
    <t>(Gain) / loss on settlement of investments (net)</t>
  </si>
  <si>
    <t>(Gain) / loss on transfer of loans to REO</t>
  </si>
  <si>
    <t>(Gain) / loss on mortgage servicing rights recapture agreement</t>
  </si>
  <si>
    <t>(Gain) / loss on consumer loans investment</t>
  </si>
  <si>
    <t>Other-than-temporary impairment (â€œOTTIâ€)</t>
  </si>
  <si>
    <t>Non-cash directorsâ€™ compensation</t>
  </si>
  <si>
    <t>Deferred tax provision</t>
  </si>
  <si>
    <t>Changes in:</t>
  </si>
  <si>
    <t>Reduction of liability deemed as capital contribution by Newcastle</t>
  </si>
  <si>
    <t>Other operating cash flows:</t>
  </si>
  <si>
    <t>Interest received from excess mortgage servicing rights</t>
  </si>
  <si>
    <t>Interest received from servicer advance investments</t>
  </si>
  <si>
    <t>Interest received from residential mortgage loans, held-for-investment</t>
  </si>
  <si>
    <t>Cash proceeds from investments, in excess of interest income</t>
  </si>
  <si>
    <t>Net cash proceeds deemed as capital distributions to Newcastle</t>
  </si>
  <si>
    <t>Net cash provided by (used in) operating activities</t>
  </si>
  <si>
    <t>Cash Flows From Investing Activities</t>
  </si>
  <si>
    <t>Acquisition of investments in excess mortgage servicing rights</t>
  </si>
  <si>
    <t>Acquisition of investments in excess mortgage servicing rights, equity method investees</t>
  </si>
  <si>
    <t>Purchase of servicer advance investments</t>
  </si>
  <si>
    <t>Purchase of Agency RMBS</t>
  </si>
  <si>
    <t>Purchase of Non-Agency RMBS</t>
  </si>
  <si>
    <t>Purchase of residential mortgage loans, held-for-investment</t>
  </si>
  <si>
    <t>Purchase of residential mortgage loans, held-for-sale</t>
  </si>
  <si>
    <t>Purchase of derivative assets</t>
  </si>
  <si>
    <t>Purchase of real estate owned</t>
  </si>
  <si>
    <t>Payment for settlement of derivatives</t>
  </si>
  <si>
    <t>Return of investments in excess mortgage servicing rights</t>
  </si>
  <si>
    <t>Principal repayments from servicer advance investments</t>
  </si>
  <si>
    <t>Principal repayments from Agency RMBS</t>
  </si>
  <si>
    <t>Principal repayments from Non-Agency RMBS</t>
  </si>
  <si>
    <t>Principal repayments from residential mortgage loans, held-for-investment</t>
  </si>
  <si>
    <t>Proceeds from sale of Agency RMBS</t>
  </si>
  <si>
    <t>Proceeds from sale of Non-Agency RMBS</t>
  </si>
  <si>
    <t>Proceeds from settlement of derivatives</t>
  </si>
  <si>
    <t>Proceeds from sale of residential mortgage loans</t>
  </si>
  <si>
    <t>Proceeds from sale of real estate owned</t>
  </si>
  <si>
    <t>Net cash provided by (used in) investing activities</t>
  </si>
  <si>
    <t>Cash Flows From Financing Activities</t>
  </si>
  <si>
    <t>Repayments of repurchase agreements</t>
  </si>
  <si>
    <t>Margin deposits under repurchase agreements and derivatives</t>
  </si>
  <si>
    <t>Repayments of notes payable</t>
  </si>
  <si>
    <t>Payment of deferred financing fees</t>
  </si>
  <si>
    <t>Common stock dividends paid</t>
  </si>
  <si>
    <t>Borrowings under repurchase agreements</t>
  </si>
  <si>
    <t>Return of margin deposits under repurchase agreements and derivatives</t>
  </si>
  <si>
    <t>Borrowings under notes payable</t>
  </si>
  <si>
    <t>Costs related to issuance of common stock</t>
  </si>
  <si>
    <t>Noncontrolling interest in equity of consolidated subsidiaries - contributions</t>
  </si>
  <si>
    <t>Noncontrolling interest in equity of consolidated subsidiaries - distributions</t>
  </si>
  <si>
    <t>Net cash provided by (used in) financing activities</t>
  </si>
  <si>
    <t>Net Increase (Decrease) in Cash and Cash Equivalents</t>
  </si>
  <si>
    <t>Cash and Cash Equivalents, Beginning of Period</t>
  </si>
  <si>
    <t>Cash and Cash Equivalents, End of Period</t>
  </si>
  <si>
    <t>Supplemental Disclosure of Cash Flow Information</t>
  </si>
  <si>
    <t>Cash paid during the period for interest</t>
  </si>
  <si>
    <t>Cash paid during the period for income taxes</t>
  </si>
  <si>
    <t>Supplemental Schedule of Non-Cash Investing and Financing Activities Prior to Date of Cash Contribution by Newcastle</t>
  </si>
  <si>
    <t>Acquisition of real estate securities</t>
  </si>
  <si>
    <t>Deposit paid on investment in excess mortgage servicing rights</t>
  </si>
  <si>
    <t>Return of deposit paid on investment in excess mortgage servicing rights</t>
  </si>
  <si>
    <t>Acquisition of residential mortgage loans, held-for-investment</t>
  </si>
  <si>
    <t>Acquisition of investments in consumer loan equity method investees</t>
  </si>
  <si>
    <t>Capital contributions by Newcastle</t>
  </si>
  <si>
    <t>Contributions in-kind by Newcastle</t>
  </si>
  <si>
    <t>Capital distributions to Newcastle</t>
  </si>
  <si>
    <t>Supplemental Schedule of Non-Cash Investing and Financing Activities Subsequent to Date of Cash Contribution by Newcastle</t>
  </si>
  <si>
    <t>Acquisition of restricted cash</t>
  </si>
  <si>
    <t>Acquisition of servicer advance investments</t>
  </si>
  <si>
    <t>Borrowings under notes payable--servicer advance investments</t>
  </si>
  <si>
    <t>Dividends declared but not paid</t>
  </si>
  <si>
    <t>Transfer from residential mortgage loans, held-for-investment to real estate owned</t>
  </si>
  <si>
    <t>Transfer from residential mortgage loans, held-for-investment to residential mortgage loans, held-for- sale</t>
  </si>
  <si>
    <t>Non-cash distribution from Consumer Loan Companies</t>
  </si>
  <si>
    <t>Excess MSRs Investees [Member]</t>
  </si>
  <si>
    <t>Distributions of earnings, equity method investees</t>
  </si>
  <si>
    <t>Return of investments in excess mortgage servicing rights, equity method investees</t>
  </si>
  <si>
    <t>Consumer Loan, Equity Method Investees [Member]</t>
  </si>
  <si>
    <t>ORGANIZATION</t>
  </si>
  <si>
    <t>Organization, Consolidation and Presentation of Financial Statements [Abstract]</t>
  </si>
  <si>
    <t>New Residential Investment Corp. (together with its subsidiaries, “New Residential”) is a Delaware corporation that was formed as a limited liability company in September 2011 for the purpose of making real estate related investments and commenced operations on December 8, 2011. On December 20, 2012, New Residential was converted to a corporation. Newcastle Investment Corp. (“Newcastle”) was the sole stockholder of New Residential until the spin-off (Note 13), which was completed on May 15, 2013. Newcastle is listed on the New York Stock Exchange (“NYSE”) under the symbol “NCT.”</t>
  </si>
  <si>
    <t>Following the spin-off, New Residential is an independent publicly traded real estate investment trust (“REIT”) primarily focused on investing in residential mortgage related assets. New Residential is listed on the NYSE under the symbol “NRZ.”</t>
  </si>
  <si>
    <t>New Residential has elected and intends to qualify to be taxed as a REIT for U.S. federal income tax purposes. As such, New Residential will generally not be subject to U.S. federal corporate income tax on that portion of its net income that is distributed to stockholders if it distributes at least 90% of its REIT taxable income to its stockholders by prescribed dates and complies with various other requirements. See Note 17 regarding New Residential's taxable REIT subsidiaries.</t>
  </si>
  <si>
    <t>New Residential has entered into a management agreement (the “Management Agreement”) with FIG LLC (the “Manager”), an affiliate of Fortress Investment Group LLC (“Fortress”), pursuant to which the Manager provides for a management team and other professionals who are responsible for implementing New Residential’s business strategy, subject to the supervision of New Residential’s board of directors. For its services, the Manager is entitled to management fees and incentive compensation, both defined in, and in accordance with the terms of, the Management Agreement. The Manager also manages Newcastle and investment funds that own a majority of Nationstar Mortgage LLC (“Nationstar”), a leading residential mortgage servicer, and Springleaf Holdings, Inc. (“Springleaf”), managing member of the Consumer Loan Companies (Note 9).</t>
  </si>
  <si>
    <t>As of December 31, 2014, New Residential conducted its business through the following segments: (i) investments in Excess MSRs, (ii) investments in servicer advances, (iii) investments in real estate securities, (iv) investments in real estate loans, (v) investments in consumer loans and (vi) corporate.</t>
  </si>
  <si>
    <t>Approximately 2.4 million shares of New Residential’s common stock were held by Fortress, through its affiliates, and its principals as of December 31, 2014. In addition, Fortress, through its affiliates, held options to purchase approximately 8.9 million shares of New Residential’s common stock as of December 31, 2014.</t>
  </si>
  <si>
    <t>SUMMARY OF SIGNIFICANT ACCOUNTING POLICIES</t>
  </si>
  <si>
    <t>Accounting Policies [Abstract]</t>
  </si>
  <si>
    <t xml:space="preserve">SUMMARY OF SIGNIFICANT ACCOUNTING POLICIES </t>
  </si>
  <si>
    <r>
      <t>Basis of Accounting</t>
    </r>
    <r>
      <rPr>
        <sz val="10"/>
        <color theme="1"/>
        <rFont val="Inherit"/>
      </rPr>
      <t xml:space="preserve"> — The accompanying consolidated financial statements are prepared in accordance with U.S. generally accepted accounting principles (“GAAP’’). The consolidated financial statements include the accounts of New Residential and its consolidated subsidiaries. All significant intercompany transactions and balances have been eliminated. New Residential consolidates those entities in which it has control over significant operating, financial and investing decisions of the entity, as well as those entities deemed to be variable interest entities (“VIEs”) in which New Residential is determined to be the primary beneficiary. VIEs are defined as entities in which equity investors do not have the characteristics of a controlling financial interest or do not have sufficient equity at risk for the entity to finance its activities without additional subordinated financial support from other parties. A VIE is required to be consolidated only by its primary beneficiary, which is defined as the party who has the power to direct the activities of a VIE that most significantly impact its economic performance and who has the obligation to absorb losses or the right to receive benefits from the VIE that could be potentially significant to the VIE. For entities over which New Residential exercises significant influence, but which do not meet the requirements for consolidation, New Residential uses the equity method of accounting whereby it records its share of the underlying income of such entities.</t>
    </r>
  </si>
  <si>
    <t>New Residential’s investments in Non-Agency RMBS are variable interests. New Residential monitors these investments and analyzes the potential need to consolidate the related securitization entities pursuant to the VIE consolidation requirements. New Residential has not consolidated the securitization entities that issued its Non-Agency RMBS. This determination is based, in part, on New Residential’s assessment that it does not have the power to direct the activities that most significantly impact the economic performance of these entities, such as through ownership of a majority of the currently controlling class. In addition, New Residential is not obligated to provide, and has not provided, any financial support to these entities.</t>
  </si>
  <si>
    <t>Noncontrolling interests represent the ownership interests in certain consolidated subsidiaries held by entities or persons other than New Residential. These interests are related to noncontrolling interests in consolidated entities that hold New Residential’s investment in servicer advances (Note 6).</t>
  </si>
  <si>
    <t>The consolidated financial statements for periods prior to May 15, 2013 have been prepared on a spin-off basis from the consolidated financial statements and accounting records of Newcastle and reflect New Residential’s historical results of operations, financial position and cash flows, in accordance with U.S. GAAP. As presented in the Consolidated Statements of Cash Flows, New Residential did not have any cash balance during periods prior to April 5, 2013, which is the first date Newcastle contributed cash to New Residential. All of its cash activity occurred in Newcastle’s accounts during these periods. The consolidated financial statements for periods prior to May 15, 2013 do not necessarily reflect what New Residential’s consolidated results of operations, financial position and cash flows would have been had New Residential operated as an independent company prior to the spin-off.</t>
  </si>
  <si>
    <t>Certain expenses of Newcastle, comprised primarily of a portion of its management fee, have been allocated to New Residential to the extent they were directly associated with New Residential for periods prior to the spin-off on May 15, 2013. The portion of the management fee allocated to New Residential prior to the spin-off represents the product of the management fee rate payable by Newcastle (1.5%) and New Residential’s gross equity, which management believes is a reasonable method for quantifying the expense of the services provided by the employees of the Manager to New Residential. The incremental cost of certain legal, accounting and other expenses related to New Residential’s operations prior to May 15, 2013 are reflected in the accompanying consolidated financial statements. New Residential and Newcastle do not share any expenses following the spin-off.</t>
  </si>
  <si>
    <t>Certain prior period amounts have been reclassified to conform to the current period's presentation. In addition, New Residential completed a one-for-two reverse stock split in October 2014 (Note 13). The impact of this reverse stock split has been retroactively applied to all periods presented.</t>
  </si>
  <si>
    <r>
      <t>Risks and Uncertainties</t>
    </r>
    <r>
      <rPr>
        <sz val="10"/>
        <color theme="1"/>
        <rFont val="Inherit"/>
      </rPr>
      <t xml:space="preserve"> — In the normal course of business, New Residential encounters primarily two significant types of economic risk: credit and market. Credit risk is the risk of default on New Residential’s investments that results from a borrower’s or counterparty’s inability or unwillingness to make contractually required payments. Market risk reflects changes in the value of investments due to changes in prepayment speeds, interest rates, spreads or other market factors, including risks that impact the value of the collateral underlying New Residential’s investments. Management believes that the carrying values of its investments are reasonable taking into consideration these risks along with estimated prepayments, financings, collateral values, payment histories, and other information. Furthermore, for each of the periods presented, a significant portion of New Residential’s assets are dependent on Nationstar’s ability to perform its obligations as the servicer of residential mortgage loans underlying New Residential’s investments in Excess MSRs, servicer advances, Non-Agency RMBS and residential mortgage loans. If Nationstar is terminated as the servicer, New Residential’s right to receive its portion of the cash flows related to interests in MSRs is also terminated. New Residential is similarly dependent on Springleaf as the servicer of the loans underlying its investment in the Consumer Loan Companies (Note 9).</t>
    </r>
  </si>
  <si>
    <t>Additionally, New Residential is subject to significant tax risks. If New Residential were to fail to qualify as a REIT in any taxable year, New Residential would be subject to U.S. federal corporate income tax (including any applicable alternative minimum tax), which could be material. Unless entitled to relief under certain statutory provisions, New Residential would also be disqualified from treatment as a REIT for the four taxable years following the year during which qualification is lost.</t>
  </si>
  <si>
    <r>
      <t>Use of Estimates</t>
    </r>
    <r>
      <rPr>
        <sz val="10"/>
        <color theme="1"/>
        <rFont val="Inherit"/>
      </rPr>
      <t xml:space="preserve"> — The preparation of financial statements in conformity with U.S. GAAP requires management to make estimates and assumptions that affect the reported amounts of assets and liabilities, the disclosure of contingent assets and liabilities at the date of the financial statements and the reported amounts of revenue and expenses during the reporting period. Actual results could differ from those estimates.</t>
    </r>
  </si>
  <si>
    <r>
      <t>Comprehensive Income</t>
    </r>
    <r>
      <rPr>
        <sz val="10"/>
        <color theme="1"/>
        <rFont val="Inherit"/>
      </rPr>
      <t xml:space="preserve"> — Comprehensive income is defined as the change in equity of a business enterprise during a period from transactions and other events and circumstances, excluding those resulting from investments by and distributions to owners. For New Residential’s purposes, comprehensive income represents net income, as presented in the Consolidated Statements of Income, adjusted for unrealized gains or losses on securities available for sale.</t>
    </r>
  </si>
  <si>
    <t>INCOME RECOGNITION</t>
  </si>
  <si>
    <r>
      <t>Investments in Excess Mortgage Servicing Rights</t>
    </r>
    <r>
      <rPr>
        <sz val="10"/>
        <color theme="1"/>
        <rFont val="Inherit"/>
      </rPr>
      <t xml:space="preserve"> </t>
    </r>
    <r>
      <rPr>
        <b/>
        <i/>
        <sz val="10"/>
        <color theme="1"/>
        <rFont val="Inherit"/>
      </rPr>
      <t>(“Excess MSRs”)</t>
    </r>
    <r>
      <rPr>
        <sz val="10"/>
        <color theme="1"/>
        <rFont val="Inherit"/>
      </rPr>
      <t xml:space="preserve"> — Excess MSRs are aggregated into pools as applicable; each pool of Excess MSRs is accounted for in the aggregate. Interest income for Excess MSRs is accreted into interest income on an effective yield or “interest” method, based upon the expected excess mortgage servicing amount through the expected life of the underlying mortgages. Changes to expected cash flows result in a cumulative retrospective adjustment, which will be recorded in the period in which the change in expected cash flows occurs. Under the retrospective method, the interest income recognized for a reporting period is measured as the difference between the amortized cost basis at the end of the period and the amortized cost basis at the beginning of the period, plus any cash received during the period. The amortized cost basis is calculated as the present value of estimated future cash flows using an effective yield, which is the yield that equates all past actual and current estimated future cash flows to the initial investment. In addition, New Residential’s policy is to recognize interest income only on its Excess MSRs in existing eligible underlying mortgages. The difference between the fair value of Excess MSRs and their amortized cost basis is recorded as “Change in fair value of investments in excess mortgage servicing rights.” Fair value is generally determined by discounting the expected future cash flows using discount rates that incorporate the market risks and liquidity premium specific to the Excess MSRs, and therefore may differ from their effective yields.</t>
    </r>
  </si>
  <si>
    <r>
      <t>Investments in Servicer Advances (“Servicer Advances”)</t>
    </r>
    <r>
      <rPr>
        <sz val="10"/>
        <color theme="1"/>
        <rFont val="Inherit"/>
      </rPr>
      <t xml:space="preserve"> — New Residential accounts for its investments in Servicer Advances similarly to its investments in Excess MSRs. Interest income for Servicer Advances is accreted into interest income on an effective yield or “interest” method, based upon the expected aggregate cash flows of the servicer advances, including the basic fee component of the related MSR (but excluding any Excess MSR component) through the expected life of the underlying mortgages, net of a portion of the basic fee component of the MSR that New Residential remits to the servicer as compensation for the servicer’s servicing activities. Changes to expected cash flows result in a cumulative retrospective adjustment, which will be recorded in the period in which the change in expected cash flows occurs. Refer to “—Investments in Excess Mortgage Servicing Rights” for a description of the retrospective method. Fair value is generally determined by discounting the expected future cash flows using discount rates that incorporate the market risks and liquidity premium specific to the Servicer Advances, and therefore may differ from their effective yields.</t>
    </r>
  </si>
  <si>
    <r>
      <t>Investments in Real Estate Securities</t>
    </r>
    <r>
      <rPr>
        <sz val="10"/>
        <color theme="1"/>
        <rFont val="Inherit"/>
      </rPr>
      <t xml:space="preserve"> — Discounts or premiums are accreted into interest income on an effective yield or “interest” method, based upon a comparison of actual and expected cash flows, through the expected maturity date of the security. For securities acquired at a discount for credit quality (i.e. where it is probable at acquisition that New Residential will not collect all contractually required interest and principal repayments), the difference between contractual cash flows and expected cash flows at acquisition is not accreted (non-accretable difference). For these securities, the excess of expected cash flows over the carrying value (accretable yield) is recognized as interest income on an effective yield basis.</t>
    </r>
  </si>
  <si>
    <t>Depending on the nature of the investment, changes to expected cash flows may result in a prospective change to yield or a retrospective change which would include a catch up adjustment. Deferred fees and costs, if any, are recognized as a reduction to the interest income over the terms of the securities using the interest method. Upon settlement of securities, the specific identification method is used to determine the excess (or deficiency) of net proceeds over the net carrying value of such security recognized as a realized gain (or loss) in the period of settlement.</t>
  </si>
  <si>
    <r>
      <t>Investments in Residential Mortgage Loans and REO</t>
    </r>
    <r>
      <rPr>
        <sz val="10"/>
        <color theme="1"/>
        <rFont val="Inherit"/>
      </rPr>
      <t xml:space="preserve"> - New Residential evaluates the credit quality of its loans, as of the acquisition date, for evidence of credit quality deterioration. Loans with evidence of credit deterioration since their origination, and where it is probable that New Residential will not collect all contractually required principal and interest payments, are Purchased Credit Impaired (“PCI “) loans. At acquisition, New Residential aggregates PCI loans into pools based on common risk characteristics and the aggregated loans are accounted for as if each pool were a single loan with a single composite interest rate and an aggregate expectation of cash flows. The excess of the total cash flows (both principal and interest) expected to be collected over the carrying value of the PCI loans is referred to as the accretable yield. This amount is not reported on New Residential’s Consolidated Balance Sheets but is accreted into interest income at a level rate of return over the remaining estimated life of the pool of loans.</t>
    </r>
  </si>
  <si>
    <t>Loans where New Residential expects to collect all contractually required principal and interest payments are considered performing loans. Interest income on performing loans is accrued and recognized as interest income at their effective yield, which includes contractual interest and the amortization of purchase price discount or premium and deferred fees or expenses.</t>
  </si>
  <si>
    <t>Loans acquired with the intent to sell and loans not acquired with the intent to sell that New Residential decides to sell are classified as held-for-sale. Loans held-for-sale are measured at the lower of cost or fair value, with valuation changes recorded in impairment. Purchase price discounts or premiums are deferred in a contra loan account until the related loan is sold. The deferred discounts or premiums are an adjustment to the basis of the loan and are included in the quarterly determination of the lower of cost or fair value adjustments and/or the gain or loss recognized at the time of sale.</t>
  </si>
  <si>
    <t>Real estate owned (“REO”) assets are those individual properties where New Residential receives the property in satisfaction of a debt (e.g., by taking legal title or physical possession). New Residential measures REO assets at the lower of cost or fair value, with valuation changes recorded in other income.</t>
  </si>
  <si>
    <r>
      <t xml:space="preserve">Impairment of Securities </t>
    </r>
    <r>
      <rPr>
        <sz val="10"/>
        <color theme="1"/>
        <rFont val="Inherit"/>
      </rPr>
      <t xml:space="preserve">- Securities are considered to be impaired when it is probable that New Residential will be unable to collect all principal or interest when due according to the contractual terms of the original agreements, or for securities purchased at a discount for credit quality or that represent retained beneficial interests in securitizations, when New Residential determines that it is probable that it will be unable to collect as anticipated. </t>
    </r>
  </si>
  <si>
    <t>The evaluation of a security’s estimated cash flows includes the following, as applicable: (i) review of the credit of the issuer or borrower, (ii) review of the credit rating of the security, (iii) review of the key terms of the security or underlying loans, (iv) review of the performance of the underlying loans, including debt service coverage and loan to value ratios, (v) analysis of the value of the underlying loans, (vi) analysis of the effect of local, industry and broader economic factors, and (vii) analysis of historical and anticipated trends in defaults, loss severities and prepayments for similar securities or underlying loans. New Residential must record a write down if it has the intent to sell a given security in an unrealized loss position, or if it is more likely than not that it will be required to sell such a security. Upon determination of impairment, New Residential records a direct write down for securities based on the estimated fair value of the security or underlying collateral using a discounted cash flow analysis or based on an observable market value. Subsequent to a determination of impairment, and a related write down, income on securities is accrued on an effective yield method from the new carrying value to the related expected cash flows, with cash received treated as a reduction of basis.</t>
  </si>
  <si>
    <r>
      <t>Impairment of Loans</t>
    </r>
    <r>
      <rPr>
        <sz val="10"/>
        <color theme="1"/>
        <rFont val="Inherit"/>
      </rPr>
      <t xml:space="preserve"> - To the extent that they are classified as held-for-investment, New Residential must periodically evaluate each of these loans or loan pools for possible impairment. Impairment is indicated when it is deemed probable that New Residential will be unable to collect all amounts due according to the contractual terms of the loan, or for PCI loans, when it is deemed probable that New Residential will be unable to collect as anticipated. Upon determination of impairment, New Residential establishes an allowance for loan losses with a corresponding charge to earnings. </t>
    </r>
  </si>
  <si>
    <t xml:space="preserve">Performing loans are aggregated into pools for the evaluation of impairment based on like characteristics, such as loan type and acquisition date. Pools of loans are evaluated based on criteria such as an analysis of borrower performance, credit ratings of borrowers, loan to value ratios, the estimated value of the underlying collateral, the key terms of the loans and historical and anticipated trends in defaults and loss severities for the type and seasoning of loans being evaluated. This information is used to estimate provisions for estimated unidentified incurred losses on pools of loans. Significant judgment is required in determining impairment and in estimating the resulting loss allowance. </t>
  </si>
  <si>
    <t>For PCI loans, New Residential estimates the total cash flows expected to be collected over the remaining life of each pool. Probable decreases in expected cash flows trigger the recognition of impairment. Impairments are recognized through the provision for loans and an increase in the allowance for loan losses. Probable and significant increases in expected cash flows would first reverse any previously recorded allowance for loan losses with any remaining increases recognized prospectively as a yield adjustment over the remaining estimated lives of the underlying loans.</t>
  </si>
  <si>
    <t xml:space="preserve">A loan is determined to be past due when a monthly payment is due and unpaid for 30 days or more. Loans, other than PCI loans, are placed on nonaccrual status and considered non-performing when full payment of principal and interest is in doubt, which generally occurs when principal or interest is 120 days or more past due unless the loan is both well secured and in the process of collection. A loan may be returned to accrual status when repayment is reasonably assured and there has been demonstrated performance under the terms of the loan or, if applicable, the terms of the restructured loan. New Residential’s ability to recognize interest income on nonaccrual loans as cash interest payments are received rather than as a reduction of the carrying value of the loans is based on the recorded loan balance being deemed fully collectible. </t>
  </si>
  <si>
    <t>Loans held-for-sale are subject to the nonaccrual policy described above, however, as loans held-for-sale are recognized at the lower of cost or fair value, New Residential’s allowance for loan losses and charge-off policies do not apply to these loans.</t>
  </si>
  <si>
    <r>
      <t>Accretion of Discount and Other Amortization</t>
    </r>
    <r>
      <rPr>
        <sz val="10"/>
        <color theme="1"/>
        <rFont val="Inherit"/>
      </rPr>
      <t xml:space="preserve"> — As reflected on the consolidated statements of cash flows, this item is comprised of the following:</t>
    </r>
  </si>
  <si>
    <t>Year Ended December 31,</t>
  </si>
  <si>
    <t>Accretion of servicer advance interest income</t>
  </si>
  <si>
    <t>$</t>
  </si>
  <si>
    <t>—</t>
  </si>
  <si>
    <t>Accretion of excess mortgage servicing rights income</t>
  </si>
  <si>
    <r>
      <t>Accretion of net discount on securities and loans</t>
    </r>
    <r>
      <rPr>
        <sz val="7"/>
        <color theme="1"/>
        <rFont val="Inherit"/>
      </rPr>
      <t>(A)</t>
    </r>
  </si>
  <si>
    <t>Amortization of deferred financing costs</t>
  </si>
  <si>
    <t>(8,771</t>
  </si>
  <si>
    <t>)</t>
  </si>
  <si>
    <t>(768</t>
  </si>
  <si>
    <t>(A)    Includes accretion of the accretable yield on PCI loans.</t>
  </si>
  <si>
    <r>
      <t>Other Income</t>
    </r>
    <r>
      <rPr>
        <sz val="10"/>
        <color theme="1"/>
        <rFont val="Inherit"/>
      </rPr>
      <t xml:space="preserve"> — This item is comprised of the following:</t>
    </r>
  </si>
  <si>
    <t>Year Ended December 31,</t>
  </si>
  <si>
    <t>Gain (loss) on derivative instruments</t>
  </si>
  <si>
    <t>(13,037</t>
  </si>
  <si>
    <t>Gain (loss) on transfer of loans to REO</t>
  </si>
  <si>
    <t>Fees earned on deal termination</t>
  </si>
  <si>
    <t>Other income (loss)</t>
  </si>
  <si>
    <r>
      <t>Gain on settlement of investments, net</t>
    </r>
    <r>
      <rPr>
        <sz val="10"/>
        <color theme="1"/>
        <rFont val="Inherit"/>
      </rPr>
      <t xml:space="preserve"> — This item is comprised of the following:</t>
    </r>
  </si>
  <si>
    <t>Gain on sale of real estate securities, net</t>
  </si>
  <si>
    <t>Gain (loss) on sale of derivatives</t>
  </si>
  <si>
    <t>(36,210</t>
  </si>
  <si>
    <t>Gain (loss) on liquidated residential</t>
  </si>
  <si>
    <t>mortgage loans, held-for-investment</t>
  </si>
  <si>
    <t>Gain (loss) on sale of REO</t>
  </si>
  <si>
    <t>(3,686</t>
  </si>
  <si>
    <t>Other gains (losses)</t>
  </si>
  <si>
    <t>EXPENSE RECOGNITION</t>
  </si>
  <si>
    <r>
      <t>Interest Expense</t>
    </r>
    <r>
      <rPr>
        <sz val="10"/>
        <color theme="1"/>
        <rFont val="Inherit"/>
      </rPr>
      <t xml:space="preserve"> — New Residential finances certain investments using floating rate repurchase agreements and loans. Interest is expensed as incurred.</t>
    </r>
  </si>
  <si>
    <r>
      <t>General and Administrative Expenses</t>
    </r>
    <r>
      <rPr>
        <sz val="10"/>
        <color theme="1"/>
        <rFont val="Inherit"/>
      </rPr>
      <t xml:space="preserve"> </t>
    </r>
    <r>
      <rPr>
        <b/>
        <i/>
        <sz val="10"/>
        <color theme="1"/>
        <rFont val="Inherit"/>
      </rPr>
      <t xml:space="preserve">and Loan Servicing Expense </t>
    </r>
    <r>
      <rPr>
        <sz val="10"/>
        <color theme="1"/>
        <rFont val="Inherit"/>
      </rPr>
      <t>— General and administrative expenses, including legal fees, audit fees, insurance premiums, and other costs, as well as loan servicing expenses, and are expensed as incurred.</t>
    </r>
  </si>
  <si>
    <r>
      <t>Management Fee and Incentive Compensation to Affiliate</t>
    </r>
    <r>
      <rPr>
        <sz val="10"/>
        <color theme="1"/>
        <rFont val="Inherit"/>
      </rPr>
      <t xml:space="preserve"> — These represent amounts due to the Manager pursuant to the Management Agreement. For further information on the Management Agreement, see Note 15.</t>
    </r>
  </si>
  <si>
    <t>BALANCE SHEET MEASUREMENT</t>
  </si>
  <si>
    <r>
      <t>Investments in Servicing Related Assets</t>
    </r>
    <r>
      <rPr>
        <sz val="10"/>
        <color theme="1"/>
        <rFont val="Inherit"/>
      </rPr>
      <t xml:space="preserve"> — Servicing Related Assets consist of New Residential’s investments in Excess MSRs and Servicer Advances. Upon acquisition, New Residential has elected to record each of such investments at fair value. New Residential elected to record its investments at fair value in order to provide users of the financial statements with better information regarding the effects of prepayment risk and other market factors on Servicing Related Assets. Under this election, New Residential records a valuation adjustment on its investments in Servicing Related Assets on a quarterly basis to recognize the changes in fair value in net income as described in “Income Recognition — Investments in Excess Mortgage Servicing Rights” and “Income Recognition — Investments in Servicer Advances.”</t>
    </r>
  </si>
  <si>
    <r>
      <t>Investments in Real Estate Securities</t>
    </r>
    <r>
      <rPr>
        <sz val="10"/>
        <color theme="1"/>
        <rFont val="Inherit"/>
      </rPr>
      <t xml:space="preserve"> — New Residential has classified its investments in real estate securities as available for sale. Securities available for sale are carried at market value with the net unrealized gains or losses reported as a separate component of accumulated other comprehensive income, to the extent impairment losses are considered temporary. At disposition, the net realized gain or loss is determined on the basis of the amortized cost of the specific investments and is included in earnings. Unrealized losses on securities are charged to earnings if they reflect a decline in value that is other-than-temporary.</t>
    </r>
  </si>
  <si>
    <r>
      <t xml:space="preserve">Investments in Residential Mortgage Loans </t>
    </r>
    <r>
      <rPr>
        <sz val="10"/>
        <color theme="1"/>
        <rFont val="Inherit"/>
      </rPr>
      <t>— Residential mortgage loans for which New Residential has the intent and ability to hold for the foreseeable future, or until maturity or payoff, are classified as held-for-investment. Performing loans held-for-investment are presented at the aggregate unpaid principal balance adjusted for any unamortized premium or discount, deferred fees or expenses, an allowance for loan losses, charge-offs and write-down for impaired loans. PCI loans held-for-investment are initially recorded at fair value at acquisition and are subsequently measured net of any allowance for loan losses. To the extent that the loans are classified as held-for-investment, New Residential periodically evaluates such loans for possible impairment as described in “-Impairment of Loans.”</t>
    </r>
  </si>
  <si>
    <t xml:space="preserve">Loans which New Residential does not have the intent or the ability to hold into the foreseeable future are considered held-for-sale and are carried at the lower of their amortized cost basis or fair value. New Residential discontinues the accretion of discounts or amortization of premiums on loans if they are reclassified from held-for-investment to held-for-sale. </t>
  </si>
  <si>
    <r>
      <t>Cash and Cash Equivalents</t>
    </r>
    <r>
      <rPr>
        <sz val="10"/>
        <color theme="1"/>
        <rFont val="Inherit"/>
      </rPr>
      <t xml:space="preserve"> </t>
    </r>
    <r>
      <rPr>
        <b/>
        <i/>
        <sz val="10"/>
        <color theme="1"/>
        <rFont val="Inherit"/>
      </rPr>
      <t>and Restricted Cash</t>
    </r>
    <r>
      <rPr>
        <sz val="10"/>
        <color theme="1"/>
        <rFont val="Inherit"/>
      </rPr>
      <t xml:space="preserve"> — New Residential considers all highly liquid short-term investments with maturities of 90 days or less when purchased to be cash equivalents. Substantially all amounts on deposit with major financial institutions exceed insured limits. New Residential held $29.4 million of restricted cash related to the financing of the servicer advances (Note 6) that has been pledged to the note holders for interest and fees payable.</t>
    </r>
  </si>
  <si>
    <r>
      <t>Derivatives</t>
    </r>
    <r>
      <rPr>
        <sz val="10"/>
        <color theme="1"/>
        <rFont val="Inherit"/>
      </rPr>
      <t xml:space="preserve"> — New Residential financed certain investments with the same counterparty from which it purchased those investments, and accounts for the contemporaneous purchase of the investments and the associated financings as "linked transactions." Accordingly, New Residential records a non-hedge derivative instrument on a net basis, with changes in market value recorded as “Other Income” in the Consolidated Statements of Income. In the Consolidated Statement of Cash Flows, New Residential presents the linked transactions on a gross basis with the related asset purchased reflected as an investment activity and the related financing as a financing activity. New Residential also entered into various economic hedges, as further described in Note 10, that are marked to fair value on a periodic basis through "Other Income."</t>
    </r>
  </si>
  <si>
    <r>
      <t>Income Taxes</t>
    </r>
    <r>
      <rPr>
        <sz val="10"/>
        <color theme="1"/>
        <rFont val="Inherit"/>
      </rPr>
      <t xml:space="preserve"> — New Residential operates so as to qualify as a REIT under the requirements of the Internal Revenue Code of 1986, as amended, or the Internal Revenue Code. Requirements for qualification as a REIT include various restrictions on ownership of New Residential’s stock, requirements concerning distribution of taxable income and certain restrictions on the nature of assets and sources of income. A REIT must distribute at least 90% of its taxable income to its stockholders of which 85% plus any undistributed amounts from the prior year must be distributed within the taxable year in order to avoid the imposition of an excise tax. Distribution of the remaining balance may extend until timely filing of New Residential’s tax return in the subsequent taxable year. Qualifying distributions of taxable income are deductible by a REIT in computing taxable income.</t>
    </r>
  </si>
  <si>
    <t>Certain activities of New Residential are conducted through taxable REIT subsidiaries (“TRSs”) and therefore are subject to federal and state income taxes. Accordingly, deferred tax assets and liabilities are recognized for the future tax consequences attributable to differences between the financial statement carrying amounts of existing assets and liabilities and their respective tax bases upon the change in tax status.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</si>
  <si>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New Residential recognizes tax benefits for uncertain tax positions only if it is more likely than not that the position is sustainable based on its technical merits. Interest and penalties on uncertain tax positions are included as a component of the provision for income taxes on the consolidated statements of operations.</t>
  </si>
  <si>
    <r>
      <t>Other Assets and Other Liabilities</t>
    </r>
    <r>
      <rPr>
        <sz val="10"/>
        <color theme="1"/>
        <rFont val="Inherit"/>
      </rPr>
      <t xml:space="preserve"> — Other assets and liabilities are comprised of the following:</t>
    </r>
  </si>
  <si>
    <t>Other Assets</t>
  </si>
  <si>
    <t>Accrued Expenses and Other Liabilities</t>
  </si>
  <si>
    <t>December 31,</t>
  </si>
  <si>
    <t>Margin receivable, net</t>
  </si>
  <si>
    <t>Interest payable</t>
  </si>
  <si>
    <t>Interest and other receivables</t>
  </si>
  <si>
    <t>Accounts payable</t>
  </si>
  <si>
    <r>
      <t>Deferred financing costs, net</t>
    </r>
    <r>
      <rPr>
        <sz val="7"/>
        <color theme="1"/>
        <rFont val="Inherit"/>
      </rPr>
      <t>(A)</t>
    </r>
  </si>
  <si>
    <t>Derivative liabilities</t>
  </si>
  <si>
    <t>Principal paydown receivable</t>
  </si>
  <si>
    <t>Current taxes payable</t>
  </si>
  <si>
    <t>Receivable from government</t>
  </si>
  <si>
    <t>    agency</t>
  </si>
  <si>
    <t>Other liabilities</t>
  </si>
  <si>
    <t>Call rights</t>
  </si>
  <si>
    <t>(A)</t>
  </si>
  <si>
    <t>Deferred financing costs consist primarily of costs incurred in obtaining financing, net of accumulated amortization of $8.8 million and $0.8 million as of December 31, 2014 and 2013, respectively, which is amortized into interest expense over the term of the financing generally using the effective interest method.</t>
  </si>
  <si>
    <r>
      <t>Repurchase Agreements and Notes Payable</t>
    </r>
    <r>
      <rPr>
        <sz val="10"/>
        <color theme="1"/>
        <rFont val="Inherit"/>
      </rPr>
      <t xml:space="preserve"> — New Residential’s repurchase agreements and notes payable are generally short-term debt that expire within one year. Such agreements and notes payable are carried at their contractual amounts, as specified by each repurchase or financing agreement, and generally treated as collateralized financing transactions.</t>
    </r>
  </si>
  <si>
    <t>Recent Accounting Pronouncements</t>
  </si>
  <si>
    <r>
      <t xml:space="preserve">In January 2014, the FASB issued ASU 2014-04, </t>
    </r>
    <r>
      <rPr>
        <i/>
        <sz val="10"/>
        <color theme="1"/>
        <rFont val="Inherit"/>
      </rPr>
      <t>Reclassification of Residential Real Estate Collateralized Consumer Mortgage Loans upon Foreclosure</t>
    </r>
    <r>
      <rPr>
        <sz val="10"/>
        <color theme="1"/>
        <rFont val="Inherit"/>
      </rPr>
      <t xml:space="preserve">. The standard clarifies the timing of when a creditor is considered to have taken physical possession of residential real estate collateral for a consumer mortgage loan, resulting in the reclassification of the loan receivable to real estate owned. A creditor has taken physical possession of the property when either (1) the creditor obtains legal title through foreclosure, or (2) the borrower transfers all interests in the property to the creditor via a deed in lieu of foreclosure or a similar legal agreement. The standard also requires disclosure of the amount of foreclosed residential real estate property held by the creditor and the recorded investment in residential real estate mortgage loans that are in process of foreclosure. The ASU is effective for New Residential in the first quarter of 2015. Early adoption is permitted. New Residential has adopted the new guidance and has determined there is no impact on its consolidated financial statements. </t>
    </r>
  </si>
  <si>
    <r>
      <t xml:space="preserve">In May 2014, the FASB issued ASU 2014-09, </t>
    </r>
    <r>
      <rPr>
        <i/>
        <sz val="10"/>
        <color theme="1"/>
        <rFont val="Inherit"/>
      </rPr>
      <t>Revenues from Contracts with Customers (Topic 606)</t>
    </r>
    <r>
      <rPr>
        <sz val="10"/>
        <color theme="1"/>
        <rFont val="Inherit"/>
      </rPr>
      <t>. The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today’s guidance. These may include identifying performance obligations in the contract, estimating the amount of variable consideration to include in the transaction price and allocating the transaction price to each separate performance obligation. The ASU is effective for New Residential in the first quarter of 2017. Early adoption is not permitted. Entities have the option of using either a full retrospective or a modified approach to adopt the guidance in the ASU. New Residential is currently evaluating the new guidance to determine the impact it may have on its consolidated financial statements.</t>
    </r>
  </si>
  <si>
    <r>
      <t>In June 2014, the FASB issued ASU No. 2014-11,</t>
    </r>
    <r>
      <rPr>
        <i/>
        <sz val="10"/>
        <color theme="1"/>
        <rFont val="Inherit"/>
      </rPr>
      <t xml:space="preserve"> Repurchase-to-Maturity Transactions, Repurchase Financings, and Disclosures</t>
    </r>
    <r>
      <rPr>
        <sz val="10"/>
        <color theme="1"/>
        <rFont val="Inherit"/>
      </rPr>
      <t>. The standard changes the accounting for repurchase-to-maturity transactions and linked repurchase financing transactions to secured borrowing accounting. The ASU also expands disclosure requirements related to certain transfers of financial assets that are accounted for as sales and certain transfers accounted for as secured borrowings. The ASU is effective for New Residential in the first quarter of 2015. Early adoption is not permitted. Disclosures are not required for comparative periods presented before the effective date. New Residential has determined that, as of January 1, 2015, its linked transactions (Note 10) will be accounted for as secured borrowings as further described in Note 18.</t>
    </r>
  </si>
  <si>
    <r>
      <t xml:space="preserve">In August 2014, the FASB issued ASU No. 2014-15, </t>
    </r>
    <r>
      <rPr>
        <i/>
        <sz val="10"/>
        <color theme="1"/>
        <rFont val="Inherit"/>
      </rPr>
      <t>Presentation of Financial Statements - Going Concern (Subtopic 205-40): Disclosure of Uncertainties about an Entity’s Ability to Continue as a Going Concern</t>
    </r>
    <r>
      <rPr>
        <sz val="10"/>
        <color theme="1"/>
        <rFont val="Inherit"/>
      </rPr>
      <t xml:space="preserve">. The standard provides guidance on management’s responsibility to evaluate whether there is substantial doubt about an entity’s ability to continue as a going concern by requiring management to assess an entity’s ability to continue as a going concern by incorporating and expanding on certain principles that are currently in U.S. auditing standards. The ASU is effective for New Residential for the annual period ending on December 31, 2016. Early adoption is permitted. New Residential is currently evaluating the new guidance to determine the impact that it may have on its consolidated financial statements. </t>
    </r>
  </si>
  <si>
    <r>
      <t xml:space="preserve">In August 2014, the FASB issued ASU No. 2014-14, </t>
    </r>
    <r>
      <rPr>
        <i/>
        <sz val="10"/>
        <color theme="1"/>
        <rFont val="Inherit"/>
      </rPr>
      <t xml:space="preserve">Receivables - Troubled Debt Restructurings by Creditors </t>
    </r>
    <r>
      <rPr>
        <sz val="10"/>
        <color theme="1"/>
        <rFont val="Inherit"/>
      </rPr>
      <t>(Subtopic 310-40): Classification of Certain Government-Guaranteed Mortgage Loans upon Foreclosure (a consensus of the FASB Emerging Issues Task Force). The standard provides guidance on how to classify and measure certain government-guaranteed mortgage loans upon foreclosure. A mortgage loan is to be derecognized and a separate other receivable is to be recognized upon foreclosure in the amount of the loan balance (principal and interest) expected to be recovered from the guarantor if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The ASU is effective in the first quarter of 2015 and early adoption is permitted.</t>
    </r>
  </si>
  <si>
    <t>New Residential adopted ASU No. 2014-14 as of September 30, 2014, as it relates to the reverse mortgage portfolio. This portfolio is comprised primarily of U.S. Department of Housing and Urban Development (HUD)-guaranteed reverse mortgage loans. Upon foreclosure of a reverse mortgage loan, New Residential receives the real estate property in satisfaction of the loan and intends to dispose of the property for the best possible economic value. To the extent the liquidation proceeds are less than the unpaid principal balance (UPB) of the loan, New Residential submits a claim to HUD for the lesser of the remaining UPB or the pre-determined HUD claim amount. New Residential’s exposure to market risk while the foreclosed property is in its possession is limited to the extent the HUD claim amount is unlikely to cover any shortfall in property disposal proceeds. After the adoption of ASU No. 2014-14, upon foreclosure of a guaranteed reverse mortgage loan, New Residential records a “receivable from government agency” for the expected liquidation proceeds, comprised of both the property disposal proceeds and the maximum HUD claim amount. New Residential used the modified retrospective transition method of adoption, that resulted in no cumulative-effect adjustment as of the beginning of the current fiscal year.</t>
  </si>
  <si>
    <r>
      <t xml:space="preserve">In February 2015, the FASB issued ASU 2015-02, </t>
    </r>
    <r>
      <rPr>
        <i/>
        <sz val="10"/>
        <color theme="1"/>
        <rFont val="Inherit"/>
      </rPr>
      <t>Consolidation</t>
    </r>
    <r>
      <rPr>
        <sz val="10"/>
        <color theme="1"/>
        <rFont val="Inherit"/>
      </rPr>
      <t>. The standard amends the consolidation considerations when evaluating certain limited partnerships, variable interest entities and investment funds. The ASU is effective for New Residential in the first quarter of 2016.  Early adoption is permitted. New Residential does not expect the adoption of this new guidance to have an impact on its consolidated financial statements.</t>
    </r>
  </si>
  <si>
    <t>The FASB has recently issued or discussed a number of proposed standards on such topics as financial statement presentation, financial instruments and hedging. Some of the proposed changes are significant and could have a material impact on New Residential’s reporting. New Residential has not yet fully evaluated the potential impact of these proposals, but will make such an evaluation as the standards are finalized.</t>
  </si>
  <si>
    <t>SEGMENT REPORTING</t>
  </si>
  <si>
    <t>Segment Reporting [Abstract]</t>
  </si>
  <si>
    <t xml:space="preserve">SEGMENT REPORTING </t>
  </si>
  <si>
    <t>New Residential conducts its business through the following segments: (i) investments in Excess MSRs, (ii) investments in servicer advances, (iii) investments in real estate securities, (iv) investments in real estate loans, (v) investments in consumer loans and (vi) corporate. The corporate segment consists primarily of (i) general and administrative expenses, (ii) the allocation of management fees by Newcastle until the spin-off on May 15, 2013, (iii) the management fees and incentive compensation owed to the Manager by New Residential following the spin-off, (iv) corporate cash and related interest income and (v) the secured corporate loan and related interest expense during the period it was outstanding.</t>
  </si>
  <si>
    <t xml:space="preserve">Summary financial data on New Residential’s segments is given below, together with a reconciliation to the same data for New Residential as a whole: </t>
  </si>
  <si>
    <t>Servicing Related Assets</t>
  </si>
  <si>
    <t>Residential Securities</t>
  </si>
  <si>
    <t>and Loans</t>
  </si>
  <si>
    <t>Excess MSRs</t>
  </si>
  <si>
    <t>Servicer</t>
  </si>
  <si>
    <t>Advances</t>
  </si>
  <si>
    <t>Real Estate</t>
  </si>
  <si>
    <t>Securities</t>
  </si>
  <si>
    <t>Loans</t>
  </si>
  <si>
    <t>Consumer</t>
  </si>
  <si>
    <t>Corporate</t>
  </si>
  <si>
    <t>Year Ended December 31, 2014</t>
  </si>
  <si>
    <t>Net interest income (expense)</t>
  </si>
  <si>
    <t>(4,184</t>
  </si>
  <si>
    <t>(499</t>
  </si>
  <si>
    <t>Other income</t>
  </si>
  <si>
    <t>Operating expenses</t>
  </si>
  <si>
    <t>(78,885</t>
  </si>
  <si>
    <t>Noncontrolling interests in income</t>
  </si>
  <si>
    <t>    (loss) of consolidated subsidiaries</t>
  </si>
  <si>
    <t>Net income (loss) attributable to</t>
  </si>
  <si>
    <t>    common stockholders</t>
  </si>
  <si>
    <t>Real Estate</t>
  </si>
  <si>
    <t>Investments</t>
  </si>
  <si>
    <t>Debt</t>
  </si>
  <si>
    <t>Total equity</t>
  </si>
  <si>
    <t>(11,351</t>
  </si>
  <si>
    <t>Noncontrolling interests in equity of</t>
  </si>
  <si>
    <t>    consolidated subsidiaries</t>
  </si>
  <si>
    <t>Total New Residential stockholders’</t>
  </si>
  <si>
    <t>    equity</t>
  </si>
  <si>
    <t>Servicing Related Assets</t>
  </si>
  <si>
    <t>Year Ended December 31, 2013</t>
  </si>
  <si>
    <t>(205</t>
  </si>
  <si>
    <t>(1,557</t>
  </si>
  <si>
    <t>(37,642</t>
  </si>
  <si>
    <t>    (loss) of consolidated subsidiaries</t>
  </si>
  <si>
    <t>(326</t>
  </si>
  <si>
    <t>(1,231</t>
  </si>
  <si>
    <t>Residential Securities</t>
  </si>
  <si>
    <t>and Loans</t>
  </si>
  <si>
    <t>Cash and restricted cash</t>
  </si>
  <si>
    <t>(12,306</t>
  </si>
  <si>
    <t xml:space="preserve">Total New Residential </t>
  </si>
  <si>
    <t>    stockholders’ equity</t>
  </si>
  <si>
    <t>Investments in equity method</t>
  </si>
  <si>
    <t>     investees</t>
  </si>
  <si>
    <t>Year Ended December 31, 2012</t>
  </si>
  <si>
    <t>Net interest income</t>
  </si>
  <si>
    <t>(3,782</t>
  </si>
  <si>
    <t>Income tax expenses</t>
  </si>
  <si>
    <t>Noncontrolling interests in income of</t>
  </si>
  <si>
    <t>    stockholders</t>
  </si>
  <si>
    <t>INVESTMENTS IN EXCESS MORTGAGE SERVICING RIGHTS</t>
  </si>
  <si>
    <t>Transfers and Servicing [Abstract]</t>
  </si>
  <si>
    <t>The following table presents activity related to the carrying value of New Residential's investments in Excess MSRs:</t>
  </si>
  <si>
    <t>Nationstar</t>
  </si>
  <si>
    <r>
      <t>SLS</t>
    </r>
    <r>
      <rPr>
        <b/>
        <sz val="7"/>
        <color theme="1"/>
        <rFont val="Inherit"/>
      </rPr>
      <t>(A)</t>
    </r>
  </si>
  <si>
    <t>Balance as of December 31, 2012</t>
  </si>
  <si>
    <t>Purchases</t>
  </si>
  <si>
    <t>Purchase adjustments</t>
  </si>
  <si>
    <t>Proceeds from repayments</t>
  </si>
  <si>
    <t>(78,572</t>
  </si>
  <si>
    <t>Change in fair value</t>
  </si>
  <si>
    <t>Balance as of December 31, 2013</t>
  </si>
  <si>
    <t>(92,483</t>
  </si>
  <si>
    <t>Balance as of December 31, 2014</t>
  </si>
  <si>
    <t>(A)    Specialized Loan Servicing LLC ("SLS"). See Note 6 for a description of the SLS Transaction.</t>
  </si>
  <si>
    <t xml:space="preserve">Nationstar or SLS, as applicable, as servicer, perform all servicing and advancing functions, and retain the ancillary income, servicing obligations and liabilities as the servicer of the underlying loans in the portfolio. </t>
  </si>
  <si>
    <t>New Residential has entered into a “Recapture Agreement” in each of the Excess MSR investments to date, including those Excess MSR investments made through investments in joint ventures (Note 5). Under the Recapture Agreements, New Residential is generally entitled to a pro rata interest in the Excess MSRs on any initial or subsequent refinancing by Nationstar of a loan in the original portfolio. These Recapture Agreements do not apply to New Residential’s investments in servicer advances (Note 6).</t>
  </si>
  <si>
    <t>New Residential elected to record its investments in Excess MSRs at fair value pursuant to the fair value option for financial instruments in order to provide users of the financial statements with better information regarding the effects of prepayment risk and other market factors on the Excess MSRs.</t>
  </si>
  <si>
    <t>The following is a summary of New Residential’s direct investments in Excess MSRs:</t>
  </si>
  <si>
    <t>December 31, 2014</t>
  </si>
  <si>
    <t>Unpaid Principal Balance ("UPB") of Underlying Mortgages</t>
  </si>
  <si>
    <t>Interest in Excess MSR</t>
  </si>
  <si>
    <r>
      <t>Weighted Average Life Years</t>
    </r>
    <r>
      <rPr>
        <b/>
        <sz val="5"/>
        <color theme="1"/>
        <rFont val="Inherit"/>
      </rPr>
      <t>(A)</t>
    </r>
  </si>
  <si>
    <r>
      <t>Amortized Cost Basis</t>
    </r>
    <r>
      <rPr>
        <b/>
        <sz val="5"/>
        <color theme="1"/>
        <rFont val="Inherit"/>
      </rPr>
      <t>(B)</t>
    </r>
  </si>
  <si>
    <r>
      <t>Carrying Value</t>
    </r>
    <r>
      <rPr>
        <b/>
        <sz val="5"/>
        <color theme="1"/>
        <rFont val="Inherit"/>
      </rPr>
      <t>(C)</t>
    </r>
  </si>
  <si>
    <t>New Residential</t>
  </si>
  <si>
    <t>Fortress-managed funds</t>
  </si>
  <si>
    <t>Agency</t>
  </si>
  <si>
    <t>Original and Recaptured Pools</t>
  </si>
  <si>
    <t>32.5%-66.7%</t>
  </si>
  <si>
    <t>0.0%-33.3%</t>
  </si>
  <si>
    <t>33.3%-35%</t>
  </si>
  <si>
    <t>Recapture Agreements</t>
  </si>
  <si>
    <r>
      <t>Non-Agency</t>
    </r>
    <r>
      <rPr>
        <b/>
        <sz val="5"/>
        <color theme="1"/>
        <rFont val="Inherit"/>
      </rPr>
      <t>(D)</t>
    </r>
  </si>
  <si>
    <t>33.3%-80.0%</t>
  </si>
  <si>
    <t>0.0%-50.0%</t>
  </si>
  <si>
    <t>65.0%-66.7%</t>
  </si>
  <si>
    <t>40.0%-80.0%</t>
  </si>
  <si>
    <t>0.0%-40.0%</t>
  </si>
  <si>
    <t>%</t>
  </si>
  <si>
    <t>Weighted Average Life represents the weighted average expected timing of the receipt of expected cash flows for this investment.</t>
  </si>
  <si>
    <t>(B)</t>
  </si>
  <si>
    <t>The amortized cost basis of the Recapture Agreements is determined based on the relative fair values of the Recapture Agreements and related Excess MSRs at the time they were acquired.</t>
  </si>
  <si>
    <t>(C)</t>
  </si>
  <si>
    <t>Carrying Value represents the fair value of the pools or Recapture Agreements, as applicable.</t>
  </si>
  <si>
    <t>(D)</t>
  </si>
  <si>
    <t xml:space="preserve">Excess MSR investments in which New Residential also invested in related servicer advances, including the basic fee component of the related MSR, as of December 31, 2014 (Note 6). </t>
  </si>
  <si>
    <t>Changes in fair value recorded in other income is comprised of the following:</t>
  </si>
  <si>
    <t>Year Ended December 31,</t>
  </si>
  <si>
    <t>(3,444</t>
  </si>
  <si>
    <t>As of December 31, 2014 and 2013, weighted average discount rates of 9.6% and 12.5%, respectively, were used to value New Residential's investments in Excess MSRs (directly and through equity method investees).</t>
  </si>
  <si>
    <t>The table below summarizes the geographic distribution of the underlying residential mortgage loans of the direct investments in Excess MSRs:</t>
  </si>
  <si>
    <t>Percentage of Total Outstanding Unpaid Principal Amount</t>
  </si>
  <si>
    <t>State Concentration</t>
  </si>
  <si>
    <t>California</t>
  </si>
  <si>
    <t>Florida</t>
  </si>
  <si>
    <t>New York</t>
  </si>
  <si>
    <t>Texas</t>
  </si>
  <si>
    <t>Maryland</t>
  </si>
  <si>
    <t>Washington</t>
  </si>
  <si>
    <t>Virginia</t>
  </si>
  <si>
    <t>Arizona</t>
  </si>
  <si>
    <t>Illinois</t>
  </si>
  <si>
    <t>New Jersey</t>
  </si>
  <si>
    <t>Other U.S.</t>
  </si>
  <si>
    <t>Geographic concentrations of investments expose New Residential to the risk of economic downturns within the relevant states. Any such downturn in a state where New Residential holds significant investments could affect the underlying borrower’s ability to make mortgage payments and therefore could have a meaningful, negative impact on the Excess MSRs.</t>
  </si>
  <si>
    <t>INVESTMENTS IN EXCESS MORTGAGE SERVICING RIGHTS, EQUITY METHOD INVESTEES</t>
  </si>
  <si>
    <t>Equity Method Investments and Joint Ventures [Abstract]</t>
  </si>
  <si>
    <t>New Residential entered into investments in joint ventures (“Excess MSR joint ventures”) jointly controlled by New Residential and Fortress-managed funds investing in Excess MSRs. New Residential elected to record these investments at fair value pursuant to the fair value option for financial instruments to provide users of the financial statements with better information regarding the effects of prepayment risk and other market factors.</t>
  </si>
  <si>
    <t>The following tables summarize the financial results of the Excess MSR joint ventures, accounted for as equity method investees, held by New Residential:</t>
  </si>
  <si>
    <t>December 31, 2013</t>
  </si>
  <si>
    <t>Excess MSR assets</t>
  </si>
  <si>
    <t>(13</t>
  </si>
  <si>
    <t>(3,683</t>
  </si>
  <si>
    <t>New Residential's investment</t>
  </si>
  <si>
    <t>New Residential's ownership</t>
  </si>
  <si>
    <t>Expenses</t>
  </si>
  <si>
    <t>(99</t>
  </si>
  <si>
    <t>(3,585</t>
  </si>
  <si>
    <t>Net income</t>
  </si>
  <si>
    <t>New Residential’s investments in equity method investees changed during the years ended December 31, 2014 and 2013 as follows:</t>
  </si>
  <si>
    <t>Balance at beginning of period</t>
  </si>
  <si>
    <t>Contributions to equity method investees</t>
  </si>
  <si>
    <t>Distributions of earnings from equity method investees</t>
  </si>
  <si>
    <t>(53,427</t>
  </si>
  <si>
    <t>(33,189</t>
  </si>
  <si>
    <t>Distributions of capital from equity method investees</t>
  </si>
  <si>
    <t>(25,743</t>
  </si>
  <si>
    <t>(23,252</t>
  </si>
  <si>
    <t>Change in fair value of investments in equity method investees</t>
  </si>
  <si>
    <t>Balance at end of period</t>
  </si>
  <si>
    <t>The following is a summary of New Residential’s Excess MSR investments made through equity method investees:</t>
  </si>
  <si>
    <t>Unpaid Principal Balance</t>
  </si>
  <si>
    <r>
      <t>Investee Interest in  Excess MSR</t>
    </r>
    <r>
      <rPr>
        <b/>
        <sz val="5"/>
        <color theme="1"/>
        <rFont val="Inherit"/>
      </rPr>
      <t>(A)</t>
    </r>
  </si>
  <si>
    <t>New Residential Interest in Investees</t>
  </si>
  <si>
    <r>
      <t>Weighted Average Life (Years)</t>
    </r>
    <r>
      <rPr>
        <b/>
        <sz val="5"/>
        <color theme="1"/>
        <rFont val="Inherit"/>
      </rPr>
      <t>(D)</t>
    </r>
  </si>
  <si>
    <r>
      <t>Non-Agency</t>
    </r>
    <r>
      <rPr>
        <sz val="5"/>
        <color theme="1"/>
        <rFont val="Inherit"/>
      </rPr>
      <t>(E)</t>
    </r>
  </si>
  <si>
    <t>66.7%-77.0%</t>
  </si>
  <si>
    <t>66.7-77.0%</t>
  </si>
  <si>
    <t>The remaining interests are held by Nationstar.</t>
  </si>
  <si>
    <t>Represents the amortized cost basis of the equity method investees in which New Residential holds a 50% interest. The amortized cost basis of the Recapture Agreements is determined based on the relative fair values of the Recapture Agreements and related Excess MSRs at the time they were acquired.</t>
  </si>
  <si>
    <t>Represents the carrying value of the Excess MSRs held in equity method investees, in which New Residential holds a 50% interest. Carrying value represents the fair value of the pools or Recapture Agreements, as applicable.</t>
  </si>
  <si>
    <t>The weighted average life represents the weighted average expected timing of the receipt of cash flows of each investment.</t>
  </si>
  <si>
    <t>(E)</t>
  </si>
  <si>
    <t>Excess MSR investments in which New Residential also invested in related servicer advances, including the basic fee component of the related MSR as of December 31, 2014 (Note 6).</t>
  </si>
  <si>
    <t>As of December 31, 2014 and 2013, weighted average discount rates of 9.6% and 12.5%, respectively, were used to value New Residential's investments in Excess MSRs (directly and through equity method investees).</t>
  </si>
  <si>
    <t>The table below summarizes the geographic distribution of the underlying residential mortgage loans of the Excess MSR investments made through equity method investees:</t>
  </si>
  <si>
    <t xml:space="preserve">Percentage of Total Outstanding Unpaid Principal Amount </t>
  </si>
  <si>
    <t xml:space="preserve">California </t>
  </si>
  <si>
    <t xml:space="preserve">Florida </t>
  </si>
  <si>
    <t xml:space="preserve">New York </t>
  </si>
  <si>
    <t xml:space="preserve">Texas </t>
  </si>
  <si>
    <t>Georgia</t>
  </si>
  <si>
    <t xml:space="preserve">New Jersey </t>
  </si>
  <si>
    <t xml:space="preserve">Other U.S. </t>
  </si>
  <si>
    <t>INVESTMENTS IN SERVICER ADVANCES</t>
  </si>
  <si>
    <t>Investments, All Other Investments [Abstract]</t>
  </si>
  <si>
    <t xml:space="preserve">INVESTMENTS IN SERVICER ADVANCES </t>
  </si>
  <si>
    <t xml:space="preserve">On December 17, 2013, New Residential and third-party co-investors, through a joint venture entity (Advance Purchaser LLC, the “Buyer”) consolidated by New Residential, agreed to purchase $3.2 billion of outstanding servicer advances on a portfolio of loans, which is a subset of the same portfolio of loans in which New Residential invests in a portion of the Excess MSR (Notes 4 and 5), including the basic fee component of the related MSRs. During the year ended December 31, 2014, the Buyer also agreed to purchase outstanding servicer advances on an additional portfolio of loans. As of December 31, 2014, New Residential and third-party co-investors had settled $3.0 billion of servicer advances, net of recoveries, financed with $2.8 billion of notes payables outstanding (Note 11). A taxable wholly owned subsidiary of New Residential is the managing member of the Buyer and owned an approximately 44.5% interest in the Buyer as of December 31, 2014. As of December 31, 2014, noncontrolling third-party investors, owning the remaining interest in the Buyer have funded capital commitments to the Buyer of $389.6 million and New Residential has funded capital commitments to the Buyer of $312.7 million. The Buyer may call capital up to the commitment amount on unfunded commitments and recall capital to the extent the Buyer makes a distribution to the co-investors, including New Residential. As of December 31, 2014, the third-party co-investors and New Residential have previously funded their commitments, however the Buyer may recall $200.0 million and $160.5 million of capital distributed to the third-party co-investors and New Residential, respectively. Neither the third-party co-investors nor New Residential is obligated to fund amounts in excess of their respective capital commitments, regardless of the capital requirements of the Buyer that holds its investment in servicer advances. </t>
  </si>
  <si>
    <t xml:space="preserve">The Buyer has purchased servicer advances from Nationstar, is required to purchase all future servicer advances made with respect to these pools from Nationstar, and receives cash flows from advance recoveries and the basic fee component of the related MSRs, net of compensation paid back to Nationstar in consideration of Nationstar’s servicing activities. The compensation paid to Nationstar as of December 31, 2014 was approximately 9.2% of the basic fee component of the related MSRs plus a performance fee that represents a portion (up to 100%) of the cash flows in excess of those required for the Buyer to obtain a specified return on its equity. </t>
  </si>
  <si>
    <r>
      <t xml:space="preserve">In December 2014, New Residential agreed to acquire (the “SLS Transaction”) 50% of the Excess MSRs, all of the servicer advances and related basic fee portion of the MSR (the “Advance Fee”), and a portion of the call rights related to an underlying pool of residential mortgage loans with a UPB of approximately </t>
    </r>
    <r>
      <rPr>
        <sz val="10"/>
        <color rgb="FF000000"/>
        <rFont val="Times New Roman"/>
        <family val="1"/>
      </rPr>
      <t>$3.0 billion</t>
    </r>
    <r>
      <rPr>
        <sz val="10"/>
        <color theme="1"/>
        <rFont val="Inherit"/>
      </rPr>
      <t xml:space="preserve"> which is serviced by Specialized Loan Servicing LLC (“SLS”). Fortress-managed funds acquired the other 50% of the Excess MSRs. The aggregate purchase price was approximately </t>
    </r>
    <r>
      <rPr>
        <sz val="10"/>
        <color rgb="FF000000"/>
        <rFont val="Times New Roman"/>
        <family val="1"/>
      </rPr>
      <t>$229.7 million</t>
    </r>
    <r>
      <rPr>
        <sz val="10"/>
        <color theme="1"/>
        <rFont val="Inherit"/>
      </rPr>
      <t xml:space="preserve">. The par amount of the total advance commitments for the SLS transaction are $219.2 million (with related financing of $195.5 million). As of December 31, 2014, the closed portion of the purchase of $93.8 million included </t>
    </r>
    <r>
      <rPr>
        <sz val="10"/>
        <color rgb="FF000000"/>
        <rFont val="Times New Roman"/>
        <family val="1"/>
      </rPr>
      <t>$8.4 million</t>
    </r>
    <r>
      <rPr>
        <sz val="10"/>
        <color theme="1"/>
        <rFont val="Inherit"/>
      </rPr>
      <t xml:space="preserve"> for 50% of the Excess MSRs, </t>
    </r>
    <r>
      <rPr>
        <sz val="10"/>
        <color rgb="FF000000"/>
        <rFont val="Times New Roman"/>
        <family val="1"/>
      </rPr>
      <t>$83.8 million</t>
    </r>
    <r>
      <rPr>
        <sz val="10"/>
        <color theme="1"/>
        <rFont val="Inherit"/>
      </rPr>
      <t xml:space="preserve"> for servicer advances and Advance Fee (of which </t>
    </r>
    <r>
      <rPr>
        <sz val="10"/>
        <color rgb="FF000000"/>
        <rFont val="Times New Roman"/>
        <family val="1"/>
      </rPr>
      <t>$74.3 million</t>
    </r>
    <r>
      <rPr>
        <sz val="10"/>
        <color theme="1"/>
        <rFont val="Inherit"/>
      </rPr>
      <t xml:space="preserve"> was financed as of December 31, 2014), and </t>
    </r>
    <r>
      <rPr>
        <sz val="10"/>
        <color rgb="FF000000"/>
        <rFont val="Times New Roman"/>
        <family val="1"/>
      </rPr>
      <t>$1.6 million</t>
    </r>
    <r>
      <rPr>
        <sz val="10"/>
        <color theme="1"/>
        <rFont val="Inherit"/>
      </rPr>
      <t xml:space="preserve"> to fund a portion of the call rights on 57 of the 99 underlying securitization trusts. The remaining portion of the purchase price of $135.9 million included servicer advances and Advance Fee unfunded commitments of approximately $133.8 million that were funded in January 2015 (with approximately </t>
    </r>
    <r>
      <rPr>
        <sz val="10"/>
        <color rgb="FF000000"/>
        <rFont val="Times New Roman"/>
        <family val="1"/>
      </rPr>
      <t>$121.2 million</t>
    </r>
    <r>
      <rPr>
        <sz val="10"/>
        <color theme="1"/>
        <rFont val="Inherit"/>
      </rPr>
      <t xml:space="preserve"> of related financing) and $2.1 million to fund the remaining portion of the call rights on 57 of the 99 underlying securitization trusts. SLS will continue to service the loans in exchange for a servicing fee of 10.75 bps and an incentive fee (the “Incentive Fee”) which is based on the ratio of the outstanding servicer advances to the UPB of the underlying loans.</t>
    </r>
  </si>
  <si>
    <t>New Residential elected to record its investments in servicer advances, including the right to the basic fee component of the related MSRs, at fair value pursuant to the fair value option for financial instruments to provide users of the financial statements with better information regarding the effects of market factors.</t>
  </si>
  <si>
    <t>The following is a summary of the investments in servicer advances, including the right to the basic fee component of the related MSRs, made by New Residential:</t>
  </si>
  <si>
    <t>Amortized Cost Basis</t>
  </si>
  <si>
    <r>
      <t>Carrying Value</t>
    </r>
    <r>
      <rPr>
        <b/>
        <sz val="7"/>
        <color theme="1"/>
        <rFont val="Inherit"/>
      </rPr>
      <t>(A)</t>
    </r>
  </si>
  <si>
    <t>Weighted Average Discount Rate</t>
  </si>
  <si>
    <r>
      <t>Weighted Average Life (Years)</t>
    </r>
    <r>
      <rPr>
        <b/>
        <sz val="7"/>
        <color theme="1"/>
        <rFont val="Inherit"/>
      </rPr>
      <t>(B)</t>
    </r>
  </si>
  <si>
    <t>Change in Fair Value Recorded in Other Income for Year then Ended</t>
  </si>
  <si>
    <t>Servicer advances</t>
  </si>
  <si>
    <t>Carrying value represents the fair value of the investments in servicer advances, including the basic fee component of the related MSRs.</t>
  </si>
  <si>
    <t>Weighted Average Life represents the weighted average expected timing of the receipt of expected net cash flows for this investment.</t>
  </si>
  <si>
    <t>The following is additional information regarding the servicer advances and related financing:</t>
  </si>
  <si>
    <t>Loan-to-Value</t>
  </si>
  <si>
    <r>
      <t>Cost of Funds</t>
    </r>
    <r>
      <rPr>
        <b/>
        <sz val="7"/>
        <color theme="1"/>
        <rFont val="Inherit"/>
      </rPr>
      <t>(B)</t>
    </r>
  </si>
  <si>
    <t>UPB of Underlying Residential Mortgage Loans</t>
  </si>
  <si>
    <t>Outstanding Servicer Advances</t>
  </si>
  <si>
    <t>Servicer Advances to UPB of Underlying Residential Mortgage Loans</t>
  </si>
  <si>
    <t>Carrying Value of Notes Payable</t>
  </si>
  <si>
    <t>Gross</t>
  </si>
  <si>
    <r>
      <t>Net</t>
    </r>
    <r>
      <rPr>
        <b/>
        <sz val="7"/>
        <color theme="1"/>
        <rFont val="Inherit"/>
      </rPr>
      <t>(A)</t>
    </r>
  </si>
  <si>
    <t>Net</t>
  </si>
  <si>
    <r>
      <t>Servicer advances</t>
    </r>
    <r>
      <rPr>
        <sz val="7"/>
        <color theme="1"/>
        <rFont val="Inherit"/>
      </rPr>
      <t>(C)</t>
    </r>
  </si>
  <si>
    <t>Ratio of face amount of borrowings to par amount of servicer advance collateral, net of an interest reserve maintained by the Buyer.</t>
  </si>
  <si>
    <t>Annualized measure of the cost associated with borrowings. Gross Cost of Funds primarily includes interest expense and facility fees. Net Cost of Funds excludes facility fees.</t>
  </si>
  <si>
    <t>The following types of advances comprise the investments in servicer advances:</t>
  </si>
  <si>
    <t>    </t>
  </si>
  <si>
    <t>Principal and interest advances</t>
  </si>
  <si>
    <t>Escrow advances (taxes and insurance advances)</t>
  </si>
  <si>
    <t>Foreclosure advances</t>
  </si>
  <si>
    <t>  Total</t>
  </si>
  <si>
    <t>Interest income recognized by New Residential related to its investments in servicer advances was comprised of the following:</t>
  </si>
  <si>
    <t>Interest income, gross of amounts attributable to servicer</t>
  </si>
  <si>
    <t>   compensation</t>
  </si>
  <si>
    <t>  Amounts attributable to base servicer compensation</t>
  </si>
  <si>
    <t>(26,092</t>
  </si>
  <si>
    <t>(2,287</t>
  </si>
  <si>
    <t>  Amounts attributable to incentive servicer compensation</t>
  </si>
  <si>
    <t>(74,011</t>
  </si>
  <si>
    <t>Interest income from investments in servicer advances</t>
  </si>
  <si>
    <t>Others' interests in the equity of the Buyer is computed as follows:</t>
  </si>
  <si>
    <t>Total Advance Purchaser LLC equity</t>
  </si>
  <si>
    <t>    Others' ownership interest</t>
  </si>
  <si>
    <t>Others' interest in equity of consolidated subsidiary</t>
  </si>
  <si>
    <t xml:space="preserve">Others' interests in the Buyer's net income is computed as follows: </t>
  </si>
  <si>
    <t>Net Advance Purchaser LLC income (loss)</t>
  </si>
  <si>
    <t>(517</t>
  </si>
  <si>
    <r>
      <t>    Others' ownership interest as a percent of total</t>
    </r>
    <r>
      <rPr>
        <sz val="7"/>
        <color theme="1"/>
        <rFont val="Inherit"/>
      </rPr>
      <t>(A)</t>
    </r>
  </si>
  <si>
    <t>Others' interest in net income (loss) of consolidated subsidiaries</t>
  </si>
  <si>
    <t xml:space="preserve">As a result, New Residential owned 44.0% and 36.9% of the Buyer, on average during the years ended December 31, 2014 and 2013, respectively. </t>
  </si>
  <si>
    <t>See Note 11 regarding the financing of servicer advances.</t>
  </si>
  <si>
    <t>INVESTMENTS IN REAL ESTATE SECURITIES</t>
  </si>
  <si>
    <t>Investments, Debt and Equity Securities [Abstract]</t>
  </si>
  <si>
    <t xml:space="preserve">INVESTMENTS IN REAL ESTATE SECURITIES </t>
  </si>
  <si>
    <t>During the year ended December 31, 2014, New Residential acquired $3.2 billion face amount of Non-Agency RMBS for approximately $1.5 billion and $1.3 billion face amount of Agency RMBS for approximately $1.4 billion. The $1.3 billion in Agency RMBS includes $0.3 billion of floating rate securities and $1.0 billion of fixed rate specified pools comprised of new production mortgages that are expected to carry less prepayment risk and warrant a premium relative to TBA pools. New Residential sold Non-Agency RMBS with a face amount of approximately $2.0 billion and an amortized cost basis of approximately $1.2 billion for approximately $1.3 billion, recording a gain on sale of approximately $60.6 million. Furthermore, New Residential sold Agency RMBS with a face amount of $746.9 million and an amortized cost basis of approximately $791.7 million for approximately $796.4 million, recording a gain on sale of approximately $4.7 million.</t>
  </si>
  <si>
    <t>During 2013, New Residential acquired $1.3 billion face amount of Non-Agency RMBS for approximately $835.6 million and $608.9 million face amount of Agency ARM RMBS for approximately $645.5 million. In addition, Newcastle contributed $1.0 billion face amount of Agency ARM RMBS to New Residential during 2013, prior to the spin-off (Note 13). New Residential sold $729.7 million face amount of Non-Agency RMBS for approximately $521.9 million and recorded a gain of $52.7 million.</t>
  </si>
  <si>
    <t>During the third quarter of 2013, Nationstar exercised their call rights related to four Non-Agency RMBS trusts, in which Nationstar was the master servicer. New Residential owned $2.6 million face amount of Non-Agency RMBS issued by these trusts. New Residential received par on these securities, which had an amortized cost basis of $2.1 million prior to the repayment, and recorded interest income of $0.6 million related to these securities in the third quarter of 2013.</t>
  </si>
  <si>
    <t>On March 6, 2014, Merrill Lynch, Pierce, Fenner &amp; Smith Incorporated and New Residential entered into an agreement pursuant to which New Residential agreed to purchase approximately $625 million face amount of Non-Agency residential mortgage securities for approximately $553 million. The purchased securities were issued by the American General Mortgage Loan Trust 2009-1 and represent 75% of the mezzanine and subordinate tranches (the "2009-1 Retained Certificates") of a securitization sponsored by Third Street Funding LLC, an affiliate of Springleaf. The securitization, including the 2009-1 Retained Certificates, is collateralized by residential mortgage loans with a face amount of approximately $0.9 billion. On May 30, 2014, New Residential sold the 2009-1 Retained Certificates for approximately $598.5 million and recorded a gain of approximately $39.7 million. At the time of sale, the 2009-1 Retained Certificates had an amortized cost basis of approximately $558.8 million. The purchase and sale of the 2009-1 Retained Certificates is included in the purchases and sales described above.</t>
  </si>
  <si>
    <t>On May 27, 2014, New Residential exercised its call rights related to sixteen Non-Agency RMBS trusts and purchased performing and non-performing residential mortgage loans contained in such trusts prior to their termination. New Residential owned $17.4 million face amount of securities issued by these trusts and received par on these securities, which had an amortized cost basis of $12.0 million prior to the repayment. See Note 8 for further details on this transaction.</t>
  </si>
  <si>
    <t xml:space="preserve">On August 25, 2014, New Residential exercised its call rights related to nineteen Non-Agency RMBS trusts and purchased performing and non-performing residential mortgage loans contained in such trusts prior to their termination. New Residential owned $15.4 million face amount of securities issued by these trusts and received par on these securities, which had an amortized cost basis of $13.1 million prior to the repayment. See Note 8 for further details on this transaction. </t>
  </si>
  <si>
    <t>In December 2014, New Residential purchased $186.7 million face amount of Non-Agency RMBS for approximately $114.3 million. The investment was financed with an $84.6 million repurchase agreement with the same counterparty from which it purchased the securities. This purchase was accounted for as a linked transaction (Note 10).</t>
  </si>
  <si>
    <t>On December 26, 2014, New Residential exercised its call rights related to twenty-five Non-Agency RMBS trusts and purchased performing and non-performing residential mortgage loans contained in such trusts prior to their termination. New Residential owned $27.9 million face amount of securities issued by these trusts and received par on these securities, which had an amortized cost basis of $24.0 million prior to the repayment. See Note 8 for further details on this transaction.</t>
  </si>
  <si>
    <t>The following is a summary of New Residential’s real estate securities as of December 31, 2014 and December 31, 2013, all of which are classified as available-for-sale and are, therefore, reported at fair value with changes in fair value recorded in other comprehensive income, except for securities that are other-than-temporarily impaired.</t>
  </si>
  <si>
    <t>Gross Unrealized</t>
  </si>
  <si>
    <t>Weighted Average</t>
  </si>
  <si>
    <t>Asset Type</t>
  </si>
  <si>
    <t>Outstanding Face Amount</t>
  </si>
  <si>
    <t>Gains</t>
  </si>
  <si>
    <t>Losses</t>
  </si>
  <si>
    <r>
      <t>Carrying Value</t>
    </r>
    <r>
      <rPr>
        <b/>
        <sz val="5"/>
        <color theme="1"/>
        <rFont val="Inherit"/>
      </rPr>
      <t>(A)</t>
    </r>
  </si>
  <si>
    <t>Number of Securities</t>
  </si>
  <si>
    <r>
      <t>Rating</t>
    </r>
    <r>
      <rPr>
        <b/>
        <sz val="5"/>
        <color theme="1"/>
        <rFont val="Inherit"/>
      </rPr>
      <t>(B)</t>
    </r>
  </si>
  <si>
    <t>Coupon</t>
  </si>
  <si>
    <t>Yield</t>
  </si>
  <si>
    <r>
      <t>Life (Years)</t>
    </r>
    <r>
      <rPr>
        <b/>
        <sz val="5"/>
        <color theme="1"/>
        <rFont val="Inherit"/>
      </rPr>
      <t>(C)</t>
    </r>
  </si>
  <si>
    <r>
      <t>Principal Subordination</t>
    </r>
    <r>
      <rPr>
        <b/>
        <sz val="5"/>
        <color theme="1"/>
        <rFont val="Inherit"/>
      </rPr>
      <t>(D)</t>
    </r>
  </si>
  <si>
    <r>
      <t>Agency RMBS</t>
    </r>
    <r>
      <rPr>
        <sz val="5"/>
        <color theme="1"/>
        <rFont val="Inherit"/>
      </rPr>
      <t>(E)(F)</t>
    </r>
  </si>
  <si>
    <t>(2,738</t>
  </si>
  <si>
    <t>AAA</t>
  </si>
  <si>
    <t>N/A</t>
  </si>
  <si>
    <r>
      <t>Non-Agency RMBS</t>
    </r>
    <r>
      <rPr>
        <sz val="5"/>
        <color theme="1"/>
        <rFont val="Inherit"/>
      </rPr>
      <t>(G)</t>
    </r>
  </si>
  <si>
    <t>(2,842</t>
  </si>
  <si>
    <t>CCC</t>
  </si>
  <si>
    <t>Total/Weighted</t>
  </si>
  <si>
    <t>    Average</t>
  </si>
  <si>
    <t>(5,580</t>
  </si>
  <si>
    <t>A</t>
  </si>
  <si>
    <t>(3,885</t>
  </si>
  <si>
    <t> AAA</t>
  </si>
  <si>
    <t>(3,953</t>
  </si>
  <si>
    <t> CCC-</t>
  </si>
  <si>
    <t>(7,838</t>
  </si>
  <si>
    <t> BBB+</t>
  </si>
  <si>
    <t>Fair value, which is equal to carrying value for all securities. See Note 12 regarding the estimation of fair value.</t>
  </si>
  <si>
    <t>Represents the weighted average of the ratings of all securities in each asset type, expressed as an S&amp;P equivalent rating. This excludes the ratings of the collateral underlying five bonds for which New Residential was unable to obtain rating information. For each security rated by multiple rating agencies, the lowest rating is used. New Residential used an implied AAA rating for the Agency RMBS. Ratings provided were determined by third party rating agencies, and represent the most recent credit ratings available as of the reporting date and may not be current.</t>
  </si>
  <si>
    <t>The weighted average life is based on the timing of expected principal reduction on the assets.</t>
  </si>
  <si>
    <t xml:space="preserve">Percentage of the outstanding face amount of securities that is subordinate to New Residential’s investments. </t>
  </si>
  <si>
    <t>Includes securities issued or guaranteed by U.S. Government agencies such as the Federal National Mortgage Association (“Fannie Mae”) or the Federal Home Loan Mortgage Corporation (“Freddie Mac”).</t>
  </si>
  <si>
    <t>(F)</t>
  </si>
  <si>
    <t>The total outstanding face amount was $1.0 billion and $0.0 billion for fixed rate securities and $0.6 billion and $1.3 billion for floating rate securities as of December 31, 2014 and 2013, respectively.</t>
  </si>
  <si>
    <t>(G)</t>
  </si>
  <si>
    <t>The total outstanding face amount was $1.0 billion (including $959.1 million of interest-only notional amount) and $6.6 million for fixed rate securities and $882.4 million (including $130.6 million of residual and interest-only notional amount) and $866.2 million (including $42.9 million of residual and interest-only notional amount) for floating rate securities as of December 31, 2014 and 2013, respectively.</t>
  </si>
  <si>
    <t>Unrealized losses that are considered other than temporary are recognized currently in earnings. During the year ended December 31, 2014, New Residential recorded other-than-temporary impairment charges (“OTTI”) of $1.4 million with respect to real estate securities. During the year ended December 31, 2013, New Residential recorded OTTI of $5.0 million, of which $3.8 million was recorded with respect to real estate securities included in the spin-off on May 15, 2013. Based on Newcastle management’s analysis of these securities, Newcastle determined it did not have the intent to hold the securities past May 15, 2013. New Residential has also recorded OTTI of $1.0 million with respect to real estate securities sold in January 2014 that were in an unrealized loss position as of December 31, 2013 since New Residential determined that it did not have the intent to hold the securities, as well as $0.3 million with respect to expected credit loss related to real estate securities in an unrealized loss position as of December 31, 2013, based on management’s analysis of expected cash flows of these securities. Any remaining unrealized losses on New Residential’s securities were primarily the result of changes in market factors, rather than issue-specific credit impairment. New Residential performed analyses in relation to such securities, using management’s best estimate of their cash flows, which support its belief that the carrying values of such securities were fully recoverable over their expected holding period. New Residential has no intent to sell, and is not more likely than not to be required to sell, these securities.</t>
  </si>
  <si>
    <t>The following table summarizes New Residential’s securities in an unrealized loss position as of December 31, 2014.</t>
  </si>
  <si>
    <t>Securities in an Unrealized Loss Position</t>
  </si>
  <si>
    <t>Before Impairment</t>
  </si>
  <si>
    <t>Other-Than-</t>
  </si>
  <si>
    <r>
      <t>Temporary Impairment</t>
    </r>
    <r>
      <rPr>
        <b/>
        <sz val="5"/>
        <color theme="1"/>
        <rFont val="Inherit"/>
      </rPr>
      <t>(A)</t>
    </r>
  </si>
  <si>
    <t>After Impairment</t>
  </si>
  <si>
    <t>Gross Unrealized Losses</t>
  </si>
  <si>
    <t>Carrying Value</t>
  </si>
  <si>
    <t>Life</t>
  </si>
  <si>
    <t>(Years)</t>
  </si>
  <si>
    <t>Less than Twelve</t>
  </si>
  <si>
    <t>    Months</t>
  </si>
  <si>
    <t>(448</t>
  </si>
  <si>
    <t>(3,889</t>
  </si>
  <si>
    <t>BBB</t>
  </si>
  <si>
    <t>Twelve or More</t>
  </si>
  <si>
    <t>(1,691</t>
  </si>
  <si>
    <t>A-</t>
  </si>
  <si>
    <t>This amount represents other-than-temporary impairment recorded on securities that are in an unrealized loss position as of December 31, 2014.</t>
  </si>
  <si>
    <t>The weighted average rating of securities in an unrealized loss position for less than twelve months excludes the rating of five bonds for which New Residential was unable to obtain rating information.</t>
  </si>
  <si>
    <t>New Residential performed an assessment of all of its debt securities that are in an unrealized loss position (an unrealized loss position exists when a security’s amortized cost basis, excluding the effect of OTTI, exceeds its fair value) and determined the following:</t>
  </si>
  <si>
    <t>Unrealized Losses</t>
  </si>
  <si>
    <t>Fair Value</t>
  </si>
  <si>
    <t>Amortized Cost Basis After Impairment</t>
  </si>
  <si>
    <r>
      <t>Credit</t>
    </r>
    <r>
      <rPr>
        <b/>
        <sz val="7"/>
        <color theme="1"/>
        <rFont val="Inherit"/>
      </rPr>
      <t>(A)</t>
    </r>
  </si>
  <si>
    <r>
      <t>Non-Credit</t>
    </r>
    <r>
      <rPr>
        <b/>
        <sz val="7"/>
        <color theme="1"/>
        <rFont val="Inherit"/>
      </rPr>
      <t>(B)</t>
    </r>
  </si>
  <si>
    <r>
      <t>Securities New Residential intends to sell</t>
    </r>
    <r>
      <rPr>
        <sz val="7"/>
        <color theme="1"/>
        <rFont val="Inherit"/>
      </rPr>
      <t>(C)</t>
    </r>
  </si>
  <si>
    <t>Securities New Residential is more likely than not to be</t>
  </si>
  <si>
    <r>
      <t>    required to sell</t>
    </r>
    <r>
      <rPr>
        <sz val="7"/>
        <color theme="1"/>
        <rFont val="Inherit"/>
      </rPr>
      <t>(D)</t>
    </r>
  </si>
  <si>
    <t>Securities New Residential has no intent to sell and is not</t>
  </si>
  <si>
    <t>    more likely than not to be required to sell:</t>
  </si>
  <si>
    <t>Credit impaired securities</t>
  </si>
  <si>
    <t>(820</t>
  </si>
  <si>
    <t>Non credit impaired securities</t>
  </si>
  <si>
    <t>(4,760</t>
  </si>
  <si>
    <t>Total debt securities in an unrealized loss position</t>
  </si>
  <si>
    <t>This amount is required to be recorded as other-than-temporary impairment through earnings. In measuring the portion of credit losses, New Residential’s management estimates the expected cash flow for each of the securities. This evaluation includes a review of the credit status and the performance of the collateral supporting those securities, including the credit of the issuer, key terms of the securities and the effect of local, industry and broader economic trends. Significant inputs in estimating the cash flows include management’s expectations of prepayment speeds, default rates and loss severities. Credit losses are measured as the decline in the present value of the expected future cash flows discounted at the investment’s effective interest rate.</t>
  </si>
  <si>
    <t>This amount represents unrealized losses on securities that are due to non-credit factors and recorded through other comprehensive income.</t>
  </si>
  <si>
    <t>A portion of securities New Residential intends to sell have a fair value equal to their amortized cost basis after impairment, and, therefore do not have unrealized losses reflected in other comprehensive income as of December 31, 2014.</t>
  </si>
  <si>
    <t>New Residential may, at times, be more likely than not to be required to sell certain securities for liquidity purposes. While the amount of the securities to be sold may be an estimate, and the securities to be sold have not yet been identified, New Residential must make its best estimate, which is subject to significant judgment regarding future events, and may differ materially from actual future sales.</t>
  </si>
  <si>
    <t>The following table summarizes the activity related to credit losses on debt securities:</t>
  </si>
  <si>
    <t>Beginning balance of credit losses on debt securities for which a portion of an OTTI was</t>
  </si>
  <si>
    <t>    recognized in other comprehensive income</t>
  </si>
  <si>
    <t>Increases to credit losses on securities for which an OTTI was previously recognized and a portion</t>
  </si>
  <si>
    <t>    of an OTTI was recognized in other comprehensive income</t>
  </si>
  <si>
    <t>Additions for credit losses on securities for which an OTTI was not previously recognized</t>
  </si>
  <si>
    <t>Reductions for securities for which the amount previously recognized in other comprehensive</t>
  </si>
  <si>
    <t>    income was recognized in earnings because the entity intends to sell the security or more likely</t>
  </si>
  <si>
    <t>    than not will be required to sell the security before recovery of its amortized cost basis</t>
  </si>
  <si>
    <t>Reduction for credit losses on securities for which no OTTI was recognized in other</t>
  </si>
  <si>
    <t>    comprehensive income at the current measurement date</t>
  </si>
  <si>
    <t>(401</t>
  </si>
  <si>
    <t>(2,878</t>
  </si>
  <si>
    <t>Reduction for securities sold during the period</t>
  </si>
  <si>
    <t>(1,934</t>
  </si>
  <si>
    <t>(44</t>
  </si>
  <si>
    <t>Ending balance of credit losses on debt securities for which a portion of an OTTI was recognized</t>
  </si>
  <si>
    <t>    in other comprehensive income</t>
  </si>
  <si>
    <t>The table below summarizes the geographic distribution of the collateral securing New Residential’s Non-Agency RMBS:</t>
  </si>
  <si>
    <t>Geographic Location</t>
  </si>
  <si>
    <t>Percentage of Total Outstanding</t>
  </si>
  <si>
    <t>Western U.S.</t>
  </si>
  <si>
    <t>Southeastern U.S.</t>
  </si>
  <si>
    <t>Northeastern U.S.</t>
  </si>
  <si>
    <t>Midwestern U.S.</t>
  </si>
  <si>
    <t>Southwestern U.S.</t>
  </si>
  <si>
    <r>
      <t>Other</t>
    </r>
    <r>
      <rPr>
        <sz val="7"/>
        <color theme="1"/>
        <rFont val="Inherit"/>
      </rPr>
      <t>(A)</t>
    </r>
  </si>
  <si>
    <t>Represents collateral for which New Residential was unable to obtain geographic information.</t>
  </si>
  <si>
    <t>New Residential evaluates the credit quality of its real estate securities, as of the acquisition date, for evidence of credit quality deterioration. As a result, New Residential identified a population of real estate securities for which it was determined that it was probable that New Residential would be unable to collect all contractually required payments. For securities acquired during the year ended December 31, 2014, the face amount of these real estate securities was $754.6 million, with total expected cash flows of $734.9 million and a fair value of $552.1 million on the dates that New Residential purchased the respective securities. For those securities acquired during the year ended December 31, 2013, the face amount was $1.1 billion, the total expected cash flows were $0.9 billion and the fair value was $0.7 billion on the dates that New Residential purchased the respective securities.</t>
  </si>
  <si>
    <t>The following is the outstanding face amount and carrying value for securities, for which, as of the acquisition date, it was probable that New Residential would be unable to collect all contractually required payments:</t>
  </si>
  <si>
    <t xml:space="preserve">The following is a summary of the changes in accretable yield for these securities: </t>
  </si>
  <si>
    <t xml:space="preserve">Year Ended December 31, </t>
  </si>
  <si>
    <t>Beginning Balance</t>
  </si>
  <si>
    <t>Additions</t>
  </si>
  <si>
    <t>Accretion</t>
  </si>
  <si>
    <t>(14,035</t>
  </si>
  <si>
    <t>(19,939</t>
  </si>
  <si>
    <t>Reclassifications from non-accretable difference</t>
  </si>
  <si>
    <t>Disposals</t>
  </si>
  <si>
    <t>(156,998</t>
  </si>
  <si>
    <t>(123,710</t>
  </si>
  <si>
    <t>Ending Balance</t>
  </si>
  <si>
    <t>See Note 11 regarding the financing of real estate securities.</t>
  </si>
  <si>
    <t>INVESTMENTS IN RESIDENTIAL MORTGAGE LOANS</t>
  </si>
  <si>
    <t>Receivables [Abstract]</t>
  </si>
  <si>
    <t>Certain of New Residential's investments in residential mortgage loans were acquired through the exercise of call rights:</t>
  </si>
  <si>
    <t>•</t>
  </si>
  <si>
    <t>On May 27, 2014, New Residential exercised its call rights related to sixteen Non-Agency RMBS trusts and purchased performing and non-performing residential mortgage loans with a UPB of approximately $282.2 million at a price of approximately $289.4 million, contained in such trusts prior to their termination. New Residential securitized approximately $233.8 million in UPB of performing loans, which was recorded as a sale for accounting purposes, and recognized a gain on settlement of investments of approximately $3.5 million. New Residential retained performing and non-performing loans with a UPB of approximately $48.4 million at a price of $40.1 million. Additionally, New Residential acquired $1.3 million of real estate owned.</t>
  </si>
  <si>
    <t>On August 25, 2014, New Residential exercised its call rights related to nineteen Non-Agency RMBS trusts and purchased performing and non-performing residential mortgage loans with a UPB of approximately $530.1 million at a price of approximately $536.3 million, contained in such trusts prior to their termination. Additionally, New Residential acquired $3.0 million of real estate owned. New Residential identified approximately $463.0 million UPB in performing loans for future securitization and classified as Held-for-Sale. On October 3, 2014, New Residential securitized these loans Held-for-Sale, which was recorded as a sale for accounting purposes, recognized a gain on settlement of investments of approximately $7.0 million, and paid approximately $25.8 million to acquire interest-only notes representing a beneficial interest in the securitization.</t>
  </si>
  <si>
    <t xml:space="preserve">On, December 26, 2014, New Residential exercised its call rights related to twenty-five Non-Agency RMBS trusts and purchased performing and non-performing loans with a UPB of approximately $597.1 million at a price of approximately $623.7 million, contained in such trusts prior to their termination. New Residential securitized approximately $516.1 million in UPB of performing loans, which was recorded as a sale for accounting purposes, recognized a gain on settlement of investments of approximately $0.7 million, and paid approximately $28.9 million to acquire interest only notes representing a beneficial interest in the securitization. New Residential retained performing and non-performing loans with a UPB of approximately $81.0 million at a price of $71.7 million. Additionally, New Residential acquired $4.3 million of real estate owned. </t>
  </si>
  <si>
    <t>Certain of New Residential's investments in residential mortgage loans have historically been accounted for as linked transactions (see "—Linked Transactions"). New Residential sold the majority of this investment in October 2014.</t>
  </si>
  <si>
    <t>Loans are accounted for based on management’s strategy for the loan, and on whether the loan was credit-impaired at the date of acquisition. New Residential accounts for loans based on the following categories:</t>
  </si>
  <si>
    <t>Reverse Mortgage Loans</t>
  </si>
  <si>
    <t xml:space="preserve">Performing Loans </t>
  </si>
  <si>
    <t xml:space="preserve">Purchased Credit Impaired (“PCI”) Loans </t>
  </si>
  <si>
    <t>Loans Held-for-Sale ("HFS")</t>
  </si>
  <si>
    <t>Real Estate Owned ("REO")</t>
  </si>
  <si>
    <t>Linked Transactions (treated as derivatives, Note 10)</t>
  </si>
  <si>
    <t xml:space="preserve">The following table presents certain information regarding New Residential's residential mortgage loans outstanding by loan type, excluding REO and linked transactions at December 31, 2014 and December 31, 2013, respectively. </t>
  </si>
  <si>
    <t>Carrying</t>
  </si>
  <si>
    <r>
      <t>Value</t>
    </r>
    <r>
      <rPr>
        <b/>
        <sz val="5"/>
        <color theme="1"/>
        <rFont val="Inherit"/>
      </rPr>
      <t>(A)</t>
    </r>
  </si>
  <si>
    <t>Loan</t>
  </si>
  <si>
    <t>Count</t>
  </si>
  <si>
    <t>Weighted Average Yield</t>
  </si>
  <si>
    <r>
      <t>Weighted Average Life (Years)</t>
    </r>
    <r>
      <rPr>
        <b/>
        <sz val="5"/>
        <color theme="1"/>
        <rFont val="Inherit"/>
      </rPr>
      <t>(B)</t>
    </r>
  </si>
  <si>
    <t>Floating Rate Loans as a % of Face Amount</t>
  </si>
  <si>
    <r>
      <t>Loan to Value Ratio ("LTV")</t>
    </r>
    <r>
      <rPr>
        <b/>
        <sz val="5"/>
        <color theme="1"/>
        <rFont val="Inherit"/>
      </rPr>
      <t>(C)</t>
    </r>
  </si>
  <si>
    <r>
      <t>Weighted Avg. Delinquency</t>
    </r>
    <r>
      <rPr>
        <b/>
        <sz val="5"/>
        <color theme="1"/>
        <rFont val="Inherit"/>
      </rPr>
      <t>(D)</t>
    </r>
  </si>
  <si>
    <r>
      <t>Weighted Average FICO</t>
    </r>
    <r>
      <rPr>
        <b/>
        <sz val="5"/>
        <color theme="1"/>
        <rFont val="Inherit"/>
      </rPr>
      <t>(E)</t>
    </r>
  </si>
  <si>
    <t>Loan Type</t>
  </si>
  <si>
    <r>
      <t>Reverse Mortgage Loans</t>
    </r>
    <r>
      <rPr>
        <sz val="5"/>
        <color theme="1"/>
        <rFont val="Inherit"/>
      </rPr>
      <t>(F)(G)</t>
    </r>
  </si>
  <si>
    <r>
      <t>Performing Loans</t>
    </r>
    <r>
      <rPr>
        <sz val="5"/>
        <color theme="1"/>
        <rFont val="Inherit"/>
      </rPr>
      <t>(H)</t>
    </r>
  </si>
  <si>
    <t>Total Residential Mortgage Loans, held-for-</t>
  </si>
  <si>
    <t>    investment</t>
  </si>
  <si>
    <r>
      <t>Performing Loans, held-for-sale</t>
    </r>
    <r>
      <rPr>
        <sz val="5"/>
        <color theme="1"/>
        <rFont val="Inherit"/>
      </rPr>
      <t>(H)</t>
    </r>
  </si>
  <si>
    <t>Purchased Credit Impaired ("PCI") Loans,</t>
  </si>
  <si>
    <r>
      <t>    held-for-sale</t>
    </r>
    <r>
      <rPr>
        <sz val="5"/>
        <color theme="1"/>
        <rFont val="Inherit"/>
      </rPr>
      <t>(I)</t>
    </r>
  </si>
  <si>
    <t>    sale</t>
  </si>
  <si>
    <r>
      <t>Reverse Mortgage Loans</t>
    </r>
    <r>
      <rPr>
        <sz val="5"/>
        <color theme="1"/>
        <rFont val="Inherit"/>
      </rPr>
      <t>(F)</t>
    </r>
  </si>
  <si>
    <t> N/A</t>
  </si>
  <si>
    <t>Includes residential mortgage loans with a United States federal income tax basis of $1,159.1 million and $33.9 million as of December 31, 2014 and 2013, respectively.</t>
  </si>
  <si>
    <t xml:space="preserve">The weighted average life is based on the expected timing of the receipt of cash flows. </t>
  </si>
  <si>
    <t>LTV refers to the ratio comparing the loan’s unpaid principal balance to the value of the collateral property.</t>
  </si>
  <si>
    <t xml:space="preserve">Represents the percentage of the total principal balance that are 60+ days delinquent, $2.3 million of which are on non-accrual status as of December 31, 2014. </t>
  </si>
  <si>
    <t>The weighted average FICO score is based on the weighted average of information updated and provided by the loan servicer on a monthly basis.</t>
  </si>
  <si>
    <t>Represents a 70% interest New Residential holds in reverse mortgage loans. The average loan balance outstanding based on total UPB is $0.3 million and $0.2 million at December 31, 2014 and December 31, 2013, respectively, and 77% and 82% of these loans outstanding at each respective date have reached a termination event. As a result, the borrower can no longer make draws on these loans. Each loan matures upon the occurrence of a termination event.</t>
  </si>
  <si>
    <t>FICO scores are not used in determining how much a borrower can access via a reverse mortgage loan.</t>
  </si>
  <si>
    <t>(H)</t>
  </si>
  <si>
    <t>Includes loans that are current or less than 30 days past due at acquisition where New Residential expects to collect all contractually required principal and interest payments. Presented net of unamortized discounts and premiums of $15.2 million.</t>
  </si>
  <si>
    <t>(I)</t>
  </si>
  <si>
    <t>Includes loans with evidence of credit deterioration since origination where it is probable that New Residential will not collect all contractually required principal and interest payments.</t>
  </si>
  <si>
    <t xml:space="preserve">New Residential generally considers the delinquency status, loan-to-value ratios, and geographic area of residential mortgage loans as its credit quality indicators. Delinquency status is a primary credit quality indicator as loans that are more than 30 days past due provide an early warning of borrowers who may be experiencing financial difficulties. For residential mortgage loans, the current LTV ratio is an indicator of the potential loss severity in the event of default. Finally, the geographic distribution of the loan collateral also provides insight as to the credit quality of the portfolio, as factors such as the regional economy, home price changes and specific events will affect credit quality. </t>
  </si>
  <si>
    <t>The table below summarizes the geographic distribution of the underlying residential mortgage loans as of December 31, 2014 and December 31, 2013, respectively:</t>
  </si>
  <si>
    <t>Pennsylvania</t>
  </si>
  <si>
    <t>Ohio</t>
  </si>
  <si>
    <t xml:space="preserve">See Note 11 regarding the financing of residential mortgage loans. </t>
  </si>
  <si>
    <t xml:space="preserve">On February 27, 2013, New Residential, through a subsidiary, entered into an agreement to co-invest in reverse mortgage loans with a UPB of approximately $83.1 million as of December 31, 2012. New Residential invested approximately $35.1 million to acquire a 70% interest in the reverse mortgage loans. Nationstar has co-invested on a pari passu basis with New Residential in 30% of the reverse mortgage loans and is the servicer of the loans performing all servicing and advancing functions and retaining the ancillary income, servicing obligations and liabilities as the servicer. </t>
  </si>
  <si>
    <t>Performing Loans</t>
  </si>
  <si>
    <t>The following table provides past due information for New Residential's Performing Loans, which is an important indicator of credit quality and the establishment of the allowance for loan losses:</t>
  </si>
  <si>
    <t>Days Past Due</t>
  </si>
  <si>
    <r>
      <t>Delinquency Status</t>
    </r>
    <r>
      <rPr>
        <b/>
        <sz val="7"/>
        <color theme="1"/>
        <rFont val="Inherit"/>
      </rPr>
      <t>(A)</t>
    </r>
  </si>
  <si>
    <t>Current</t>
  </si>
  <si>
    <t>30-59</t>
  </si>
  <si>
    <t>60-89</t>
  </si>
  <si>
    <r>
      <t>90-119</t>
    </r>
    <r>
      <rPr>
        <sz val="7"/>
        <color theme="1"/>
        <rFont val="Inherit"/>
      </rPr>
      <t>(B)</t>
    </r>
  </si>
  <si>
    <r>
      <t>120+</t>
    </r>
    <r>
      <rPr>
        <sz val="7"/>
        <color theme="1"/>
        <rFont val="Inherit"/>
      </rPr>
      <t>(C)</t>
    </r>
  </si>
  <si>
    <t>Represents the percentage of the total principal balance that corresponds to loans that are in each delinquency status.</t>
  </si>
  <si>
    <t xml:space="preserve">Includes loans 90-119 days past due and still accruing because they are generally placed on nonaccrual status at 120 days or more past due. </t>
  </si>
  <si>
    <t xml:space="preserve">Represents nonaccrual loans. </t>
  </si>
  <si>
    <t>Activities related to the carrying value of reverse mortgage loans and performing loans held-for-investment were as follows:</t>
  </si>
  <si>
    <t>Balance at December 31, 2012</t>
  </si>
  <si>
    <t>Purchases/additional fundings</t>
  </si>
  <si>
    <t>(3,788</t>
  </si>
  <si>
    <t>Accretion of loan discount and other amortization</t>
  </si>
  <si>
    <t>Allowance for loan losses</t>
  </si>
  <si>
    <t>(461</t>
  </si>
  <si>
    <t>Balance at December 31, 2013</t>
  </si>
  <si>
    <t>(2,810</t>
  </si>
  <si>
    <t>(10,381</t>
  </si>
  <si>
    <t>(1,111</t>
  </si>
  <si>
    <t>(651</t>
  </si>
  <si>
    <t>Transfer of loans to other assets</t>
  </si>
  <si>
    <t>(10,261</t>
  </si>
  <si>
    <t>Transfer of loans to real estate owned</t>
  </si>
  <si>
    <t>(947</t>
  </si>
  <si>
    <t>Transfer of loans to held-for-sale</t>
  </si>
  <si>
    <t>(103,907</t>
  </si>
  <si>
    <t>Reversal of valuation provision on loans transferred to other assets</t>
  </si>
  <si>
    <t>Balance at December 31, 2014</t>
  </si>
  <si>
    <t>Activities related to the valuation provision on reverse mortgage loans and allowance for loan losses on performing loans were as follows:</t>
  </si>
  <si>
    <r>
      <t>     Allowance for loan losses</t>
    </r>
    <r>
      <rPr>
        <sz val="7"/>
        <color theme="1"/>
        <rFont val="Inherit"/>
      </rPr>
      <t>(A)</t>
    </r>
  </si>
  <si>
    <r>
      <t>Charge-offs</t>
    </r>
    <r>
      <rPr>
        <sz val="7"/>
        <color theme="1"/>
        <rFont val="Inherit"/>
      </rPr>
      <t>(B)</t>
    </r>
  </si>
  <si>
    <r>
      <t>Charge-offs</t>
    </r>
    <r>
      <rPr>
        <sz val="7"/>
        <color theme="1"/>
        <rFont val="Inherit"/>
      </rPr>
      <t>(B)(C)</t>
    </r>
  </si>
  <si>
    <t>(364</t>
  </si>
  <si>
    <t>(54</t>
  </si>
  <si>
    <t>Based on an analysis of collective borrower performance, credit ratings of borrowers, loan-to-value ratios, estimated value of the underlying collateral, key terms of the loans and historical and anticipated trends in defaults and loss severities at a pool level.</t>
  </si>
  <si>
    <t xml:space="preserve">Loans, other than PCI loans, are generally charged off or charged down to the net realizable value of the collateral (i.e., fair value less costs to sell), with an offset to the allowance for loan losses, when available information confirms that loans are uncollectible. </t>
  </si>
  <si>
    <t>Represents a charge-off upon transfer to held-for-sale.</t>
  </si>
  <si>
    <t>Purchased Credit Impaired Loans</t>
  </si>
  <si>
    <t xml:space="preserve">New Residential determined at acquisition that the PCI loans acquired would be aggregated into pools based on common risk characteristics (FICO score, delinquency status, collateral type, loan-to-value ratio) and aggregated a total of ten pools. Loans aggregated into pools are accounted for as if each pool were a single loan with a single composite interest rate and an aggregate expectation of cash flows. </t>
  </si>
  <si>
    <t xml:space="preserve">Activities related to the carrying value of PCI loans held-for-investment were as follows: </t>
  </si>
  <si>
    <t>Purchase Credit Impaired Loans</t>
  </si>
  <si>
    <t>Sales</t>
  </si>
  <si>
    <t>(20,431</t>
  </si>
  <si>
    <t>(21,842</t>
  </si>
  <si>
    <t>(737,827</t>
  </si>
  <si>
    <t>The following is the contractually required payments receivable, cash flows expected to be collected, and fair value at acquisition date for loans acquired during the year ended December 31, 2014:</t>
  </si>
  <si>
    <t>Contractually Required Payments Receivable</t>
  </si>
  <si>
    <t>Cash Flows Expected to be Collected</t>
  </si>
  <si>
    <t>As of Acquisition Date</t>
  </si>
  <si>
    <t>The following is the unpaid principal balance and carrying value for loans, for which, as of the acquisition date, it was probable that New Residential would be unable to collect all contractually required payments:</t>
  </si>
  <si>
    <t>The following is a summary of the changes in accretable yield for these loans:</t>
  </si>
  <si>
    <t>(30,361</t>
  </si>
  <si>
    <r>
      <t>Reclassifications from non-accretable difference</t>
    </r>
    <r>
      <rPr>
        <sz val="7"/>
        <color theme="1"/>
        <rFont val="Inherit"/>
      </rPr>
      <t>(A)</t>
    </r>
  </si>
  <si>
    <r>
      <t>Disposals</t>
    </r>
    <r>
      <rPr>
        <sz val="7"/>
        <color theme="1"/>
        <rFont val="Inherit"/>
      </rPr>
      <t>(B)</t>
    </r>
  </si>
  <si>
    <t>(8,324</t>
  </si>
  <si>
    <r>
      <t>Transfer to held-for-sale</t>
    </r>
    <r>
      <rPr>
        <sz val="7"/>
        <color theme="1"/>
        <rFont val="Inherit"/>
      </rPr>
      <t>(C)</t>
    </r>
  </si>
  <si>
    <t>(175,382</t>
  </si>
  <si>
    <t>Represents a probable and significant increase in cash flows previously expected to be uncollectible.</t>
  </si>
  <si>
    <t>Includes sales of loans or foreclosures, which result in removal of the loan from the PCI loan pool at its carrying amount.</t>
  </si>
  <si>
    <t>Recognition of the accretable yield ceases upon transfer of the PCI loan pools to held-for-sale.</t>
  </si>
  <si>
    <t>Loans Held-for-Sale</t>
  </si>
  <si>
    <t>Activities related to the carrying value of loans held-for-sale were as follows:</t>
  </si>
  <si>
    <r>
      <t>Purchases</t>
    </r>
    <r>
      <rPr>
        <sz val="7"/>
        <color theme="1"/>
        <rFont val="Inherit"/>
      </rPr>
      <t>(A)</t>
    </r>
  </si>
  <si>
    <t>Securitizations</t>
  </si>
  <si>
    <t>(1,289,687</t>
  </si>
  <si>
    <r>
      <t>Transfers of loans from linked transactions</t>
    </r>
    <r>
      <rPr>
        <sz val="7"/>
        <color theme="1"/>
        <rFont val="Inherit"/>
      </rPr>
      <t>(B)</t>
    </r>
  </si>
  <si>
    <r>
      <t>Transfers of loans from held-for-investment</t>
    </r>
    <r>
      <rPr>
        <sz val="7"/>
        <color theme="1"/>
        <rFont val="Inherit"/>
      </rPr>
      <t>(C)</t>
    </r>
  </si>
  <si>
    <t>(2,413</t>
  </si>
  <si>
    <r>
      <t>Valuation provision on loans</t>
    </r>
    <r>
      <rPr>
        <sz val="7"/>
        <color theme="1"/>
        <rFont val="Inherit"/>
      </rPr>
      <t>(D)</t>
    </r>
  </si>
  <si>
    <t>(5,723</t>
  </si>
  <si>
    <t>Represents loans acquired with the intent to sell.</t>
  </si>
  <si>
    <t>Represents loans previously financed with the selling counterparty and accounted for as linked transactions that New Residential decided to sell.</t>
  </si>
  <si>
    <t>Represents loans not acquired with the intent to sell that New Residential decided to sell.</t>
  </si>
  <si>
    <t>Represents the fair value adjustments to loans upon transfer to held-for-sale and provision recorded on certain purchased held-for-sale loans.</t>
  </si>
  <si>
    <t xml:space="preserve">Real estate owned (REO) </t>
  </si>
  <si>
    <t xml:space="preserve">New Residential recognizes REO assets at the completion of the foreclosure process or upon execution of a deed in lieu of foreclosure with the borrower. REO assets are managed for prompt sale and disposition at the best possible economic value. </t>
  </si>
  <si>
    <t>During the year ended December 31, 2014, New Residential received properties in satisfaction of non-performing residential mortgage loans included in the PCI loan portfolio. In addition, New Residential acquired properties through its purchases of residential mortgage loan portfolios. As a result, New Residential has recognized REO assets totaling approximately $30.6 million (net of a $2.4 million valuation allowance) during the year ended December 31, 2014. As of December 31, 2014, New Residential had PCI residential mortgage loans that were in the process of foreclosure with an unpaid principal balance of $536.6 million. In addition, see below regarding REO acquired through linked transactions.</t>
  </si>
  <si>
    <t>Linked Transactions</t>
  </si>
  <si>
    <t>In the first quarter of 2014, New Residential invested in portfolios of non-performing loans and financed the transactions with the same counterparties from which it purchased them. New Residential accounts for the contemporaneous purchase of the investments and the associated financings as linked transactions. Accordingly, New Residential recorded a non-hedge derivative instrument on a net basis, with changes in market value recorded as Other Income in the Consolidated Statements of Income. For further information on the transactions, see below and Note 10.</t>
  </si>
  <si>
    <t>On January 15, 2014, New Residential purchased a portfolio of non-performing residential mortgage loans with a UPB of approximately $65.6 million at a price of approximately $33.7 million. To finance this purchase, on January 15, 2014, New Residential entered into a $25.3 million repurchase agreement with Credit Suisse ("CS"). This purchase was accounted for as a linked transaction (Note 10).</t>
  </si>
  <si>
    <t>On March 28, 2014, New Residential purchased a portfolio of non-performing mortgage loans with a UPB of approximately $7.0 million at a price of approximately $3.8 million. The investment was financed with a $2.5 million master repurchase agreement with The Royal Bank of Scotland ("RBS"). This acquisition is accounted for as a linked transaction (Note 10).</t>
  </si>
  <si>
    <t>On October 28, 2014, New Residential sold substantially all of its non-performing mortgage loans accounted for as linked transactions for approximately $86.2 million, recording a gain on sale of approximately $5.6 million, and paid off $62.5 million of related financing under repurchase agreements. At the time of sale, the non-performing mortgage loans had an outstanding unpaid principal balance of $138.5 million.</t>
  </si>
  <si>
    <t xml:space="preserve">During the year ended December 31, 2014, New Residential received properties in satisfaction of non-performing residential mortgage loans included in the portfolios acquired from CS and RBS accounted for as linked transactions. As a result, New Residential has recognized REO assets totaling approximately $29.3 million, as of December 31, 2014. As of December 31, 2014 and December 31, 2013, New Residential had residential mortgage loans accounted for as linked transactions that were in the process of foreclosure with an unpaid principal balance of $2.1 million and $0.0 million, respectively. </t>
  </si>
  <si>
    <t>See Notes 2 and 18 regarding new accounting guidance for these transactions applicable in 2015.</t>
  </si>
  <si>
    <t>INVESTMENTS IN CONSUMER LOANS, EQUITY METHOD INVESTEES</t>
  </si>
  <si>
    <t>Investments In Consumer Loans Equity Method Investees [Abstract]</t>
  </si>
  <si>
    <t xml:space="preserve">On April 1, 2013, New Residential completed, through newly formed limited liability companies (together, the “Consumer Loan Companies”), a co-investment in a portfolio of consumer loans with a UPB of approximately $4.2 billion as of December 31, 2012. The portfolio included over 400,000 personal unsecured loans and personal homeowner loans originated through subsidiaries of HSBC Finance Corporation. The Consumer Loan Companies acquired the portfolio from HSBC Finance Corporation and its affiliates. New Residential invested approximately $250 million for 30% membership interests in each of the Consumer Loan Companies. Of the remaining 70% of the membership interests, Springleaf acquired 47% and an affiliate of Blackstone Tactical Opportunities Advisors L.L.C. acquired 23%. Springleaf acts as the managing member of the Consumer Loan Companies. The Consumer Loan Companies initially financed $2.2 billion of the approximately $3.0 billion purchase price with asset-backed notes. In September 2013, the Consumer Loan Companies issued and sold an additional $0.4 billion of asset-backed notes for 96% of par. These notes were subordinate to the $2.2 billion of debt issued in April 2013. All of these notes were refinanced in October 2014 as described below. The Consumer Loan Companies were formed on March 19, 2013, for the purpose of making this investment, and commenced operations upon the completion of the investment. After a servicing transition period, Springleaf became the servicer of the loans and provides all servicing and advancing functions for the portfolio. </t>
  </si>
  <si>
    <t>New Residential accounts for its investment in the Consumer Loan Companies pursuant to the equity method of accounting because it can exercise significant influence over the Consumer Loan Companies, but the requirements for consolidation are not met. New Residential’s share of earnings and losses in these equity method investees is included in “Earnings from investments in consumer loans, equity method investees” on the Consolidated Statements of Income. Equity method investments are included in “Investments in consumer loans, equity method investees” on the Consolidated Balance Sheets.</t>
  </si>
  <si>
    <t>On October 3, 2014, the Consumer Loan Companies refinanced the outstanding asset-backed notes with an asset-backed securitization for approximately $2.6 billion. The proceeds in excess of the refinanced debt were distributed to the co-investors. New Residential received approximately $337.8 million which reduced New Residential’s basis in the consumer loans investment to $0.0 million and resulted in a gain of approximately $80.1 million. Subsequent to this refinancing, New Residential has discontinued recording its share of the underlying earnings of the Consumer Loan Companies until such time as their cumulative earnings exceed their cumulative cash distributions. As a result, cash distributions of $11.9 million were recorded as additional gain by New Residential in the fourth quarter of 2014.</t>
  </si>
  <si>
    <t>The following tables summarize the investment in the Consumer Loan Companies held by New Residential:</t>
  </si>
  <si>
    <t>Consumer Loan Assets (amortized cost basis)</t>
  </si>
  <si>
    <t>(2,411,421</t>
  </si>
  <si>
    <t>(2,010,433</t>
  </si>
  <si>
    <t>Other Liabilities</t>
  </si>
  <si>
    <t>(12,340</t>
  </si>
  <si>
    <t>(32,712</t>
  </si>
  <si>
    <t>(243,380</t>
  </si>
  <si>
    <t>New Residential’s investment</t>
  </si>
  <si>
    <t>New Residential’s ownership</t>
  </si>
  <si>
    <t>(81,706</t>
  </si>
  <si>
    <t>(71,639</t>
  </si>
  <si>
    <t>Provision for finance receivable losses</t>
  </si>
  <si>
    <t>(104,921</t>
  </si>
  <si>
    <t>(60,619</t>
  </si>
  <si>
    <t>Other expenses, net</t>
  </si>
  <si>
    <t>(74,781</t>
  </si>
  <si>
    <t>(67,225</t>
  </si>
  <si>
    <t>Change in fair value of debt</t>
  </si>
  <si>
    <t>(14,810</t>
  </si>
  <si>
    <t>Loss on extinguishment of debt</t>
  </si>
  <si>
    <t>(21,151</t>
  </si>
  <si>
    <t>New Residential’s equity in net income through October 3, 2014</t>
  </si>
  <si>
    <t>The following is a summary of New Residential’s consumer loan investments made through equity method investees:</t>
  </si>
  <si>
    <t>Interest in  Consumer Loan Companies</t>
  </si>
  <si>
    <r>
      <t>Carrying Value</t>
    </r>
    <r>
      <rPr>
        <b/>
        <sz val="7"/>
        <color theme="1"/>
        <rFont val="Inherit"/>
      </rPr>
      <t>(B)</t>
    </r>
  </si>
  <si>
    <r>
      <t>Weighted Average Coupon</t>
    </r>
    <r>
      <rPr>
        <b/>
        <sz val="7"/>
        <color theme="1"/>
        <rFont val="Inherit"/>
      </rPr>
      <t>(C)</t>
    </r>
  </si>
  <si>
    <r>
      <t>Weighted Average Expected Life (Years)</t>
    </r>
    <r>
      <rPr>
        <b/>
        <sz val="7"/>
        <color theme="1"/>
        <rFont val="Inherit"/>
      </rPr>
      <t>(D)</t>
    </r>
  </si>
  <si>
    <t>Represents the November 30, 2014 balance.</t>
  </si>
  <si>
    <t>Represents the carrying value of the consumer loans held by the Consumer Loan Companies.</t>
  </si>
  <si>
    <t>Substantially all of the cash flows received on the loans is required to be used to make payments on the notes described above.</t>
  </si>
  <si>
    <t>New Residential’s investments in consumer loans, equity method investees changed as follows:</t>
  </si>
  <si>
    <r>
      <t>Distributions of earnings from equity method investees</t>
    </r>
    <r>
      <rPr>
        <sz val="7"/>
        <color theme="1"/>
        <rFont val="Inherit"/>
      </rPr>
      <t>(A)</t>
    </r>
  </si>
  <si>
    <t>(53,840</t>
  </si>
  <si>
    <t>(82,856</t>
  </si>
  <si>
    <t>(215,062</t>
  </si>
  <si>
    <t>(30,359</t>
  </si>
  <si>
    <t>Earnings from investments in consumer loan equity method investees</t>
  </si>
  <si>
    <t>During the year ended December 31, 2014, the Consumer Loan Companies distributed $53.2 million in cash to, and made $0.6 million in tax withholding payments on behalf of, New Residential. The tax withholding payments were considered a non-cash distribution.</t>
  </si>
  <si>
    <t>DERIVATIVES</t>
  </si>
  <si>
    <t>Derivative Instruments and Hedging Activities Disclosure [Abstract]</t>
  </si>
  <si>
    <t xml:space="preserve">As of December 31, 2014, New Residential’s derivative instruments included both economic hedges that were not designated as hedges for accounting purposes as well as RMBS and non-performing loans accounted for as linked transactions that were not entered into for risk management purposes or for hedging activity. As of December 31, 2013, New Residential's derivative instruments included RMBS and non-performing loans accounted for as linked transactions that were not entered into for risk management purposes or for hedging activity. New Residential uses economic hedges to hedge a portion of its interest rate risk exposure. Interest rate risk is sensitive to many factors including governmental monetary and tax policies, domestic and international economic and political considerations and other factors. New Residential’s credit risk with respect to economic hedges and linked transactions is the risk of default on New Residential’s investments that results from a borrower’s or counterparty’s inability or unwillingness to make contractually required payments. </t>
  </si>
  <si>
    <t xml:space="preserve">As of December 31, 2014, New Residential held to-be-announced forward contract positions (“TBAs”) of $1.2 billion in a short notional amount of Agency RMBS and any amounts or obligations owed by or to New Residential are subject to the right of set-off with the TBA counterparty. New Residential’s net short position in TBAs of $1.2 billion notional was entered into as an economic hedge in order to mitigate New Residential’s interest rate risk on certain residential mortgage loans and specified mortgage backed securities. </t>
  </si>
  <si>
    <t>New Residential’s derivatives are recorded at fair value on the Consolidated Balance Sheets as follows:</t>
  </si>
  <si>
    <t xml:space="preserve">December 31, </t>
  </si>
  <si>
    <t>Balance Sheet Location</t>
  </si>
  <si>
    <r>
      <t>Real Estate Securities</t>
    </r>
    <r>
      <rPr>
        <sz val="7"/>
        <color theme="1"/>
        <rFont val="Inherit"/>
      </rPr>
      <t>(A)</t>
    </r>
  </si>
  <si>
    <r>
      <t>Non-Performing Loans</t>
    </r>
    <r>
      <rPr>
        <sz val="7"/>
        <color theme="1"/>
        <rFont val="Inherit"/>
      </rPr>
      <t>(A)</t>
    </r>
  </si>
  <si>
    <t>     Interest Rate Caps</t>
  </si>
  <si>
    <t>     Real Estate Securities</t>
  </si>
  <si>
    <t>     TBAs</t>
  </si>
  <si>
    <t>     Interest Rate Swaps</t>
  </si>
  <si>
    <t>Investments purchased from, and financed by, the selling counterparty that New Residential accounts for as linked transactions and are reflected as derivatives.</t>
  </si>
  <si>
    <t>The following table summarizes notional amounts related to derivatives:</t>
  </si>
  <si>
    <r>
      <t>Real Estate Securities</t>
    </r>
    <r>
      <rPr>
        <sz val="7"/>
        <color theme="1"/>
        <rFont val="Inherit"/>
      </rPr>
      <t>(B)</t>
    </r>
  </si>
  <si>
    <r>
      <t>TBAs, short position</t>
    </r>
    <r>
      <rPr>
        <sz val="7"/>
        <color theme="1"/>
        <rFont val="Inherit"/>
      </rPr>
      <t>(C)</t>
    </r>
  </si>
  <si>
    <r>
      <t>Interest Rate Caps</t>
    </r>
    <r>
      <rPr>
        <sz val="7"/>
        <color theme="1"/>
        <rFont val="Inherit"/>
      </rPr>
      <t>(D)</t>
    </r>
  </si>
  <si>
    <r>
      <t>Interest Rate Swaps</t>
    </r>
    <r>
      <rPr>
        <sz val="7"/>
        <color theme="1"/>
        <rFont val="Inherit"/>
      </rPr>
      <t>(E)</t>
    </r>
  </si>
  <si>
    <t>Represents the UPB of the underlying loans of the non-performing loan pools within linked transactions.</t>
  </si>
  <si>
    <t>Represents the face amount of the real estate securities within linked transactions.</t>
  </si>
  <si>
    <t>Represents the notional amount of Agency RMBS, classified as derivatives.</t>
  </si>
  <si>
    <t>Caps LIBOR at 3.0%.</t>
  </si>
  <si>
    <t>Receive LIBOR and pay a fixed rate.</t>
  </si>
  <si>
    <t>The following table summarizes gains (losses) recorded in relation to derivatives:</t>
  </si>
  <si>
    <r>
      <t>   Non-Performing Loans</t>
    </r>
    <r>
      <rPr>
        <sz val="7"/>
        <color theme="1"/>
        <rFont val="Inherit"/>
      </rPr>
      <t xml:space="preserve">(A) </t>
    </r>
  </si>
  <si>
    <t>(1,149</t>
  </si>
  <si>
    <r>
      <t>   Real Estate Securities</t>
    </r>
    <r>
      <rPr>
        <sz val="7"/>
        <color theme="1"/>
        <rFont val="Inherit"/>
      </rPr>
      <t>(A)</t>
    </r>
  </si>
  <si>
    <t>(11</t>
  </si>
  <si>
    <t>   TBAs</t>
  </si>
  <si>
    <t>(4,985</t>
  </si>
  <si>
    <t>   Interest Rate Caps</t>
  </si>
  <si>
    <t>(4</t>
  </si>
  <si>
    <t xml:space="preserve">   Interest Rate Swaps </t>
  </si>
  <si>
    <t>(9,235</t>
  </si>
  <si>
    <t>Gain (loss) on settlement of investments</t>
  </si>
  <si>
    <t>(33,638</t>
  </si>
  <si>
    <t>   Interest Rate Swaps</t>
  </si>
  <si>
    <t>(8,400</t>
  </si>
  <si>
    <t>   Non-Performing Loans</t>
  </si>
  <si>
    <t>   U.S.T. Short Positions</t>
  </si>
  <si>
    <t>Total gains (losses)</t>
  </si>
  <si>
    <t>(49,247</t>
  </si>
  <si>
    <t>The following table presents both gross and net information about linked transactions:</t>
  </si>
  <si>
    <t>Non-Performing Loans</t>
  </si>
  <si>
    <r>
      <t>Non-performing loan assets, at fair value</t>
    </r>
    <r>
      <rPr>
        <sz val="7"/>
        <color theme="1"/>
        <rFont val="Inherit"/>
      </rPr>
      <t>(A)</t>
    </r>
  </si>
  <si>
    <r>
      <t>Repurchase agreements</t>
    </r>
    <r>
      <rPr>
        <sz val="7"/>
        <color theme="1"/>
        <rFont val="Inherit"/>
      </rPr>
      <t>(B)</t>
    </r>
  </si>
  <si>
    <t>(1,269</t>
  </si>
  <si>
    <t>(60,540</t>
  </si>
  <si>
    <t>Real Estate Securities</t>
  </si>
  <si>
    <r>
      <t>Real estate securities, at fair value</t>
    </r>
    <r>
      <rPr>
        <sz val="7"/>
        <color theme="1"/>
        <rFont val="Inherit"/>
      </rPr>
      <t>(C)</t>
    </r>
  </si>
  <si>
    <t>(84,649</t>
  </si>
  <si>
    <t>(8,500</t>
  </si>
  <si>
    <t>Net assets recognized as linked transactions</t>
  </si>
  <si>
    <t>Non-performing loans that had a UPB of $2.9 million and $164.6 million as of December 31, 2014 and 2013, respectively, which represented the notional amount of the linked transaction and accrued interest.</t>
  </si>
  <si>
    <t>Represents carrying amount that approximates fair value.</t>
  </si>
  <si>
    <t>Real estate securities that had a current face amount of $186.7 million and $10.0 million as of December 31, 2014 and 2013, respectively, which represented the notional amount of the linked transaction.</t>
  </si>
  <si>
    <t>DEBT OBLIGATIONS</t>
  </si>
  <si>
    <t>Debt Disclosure [Abstract]</t>
  </si>
  <si>
    <t xml:space="preserve">DEBT OBLIGATIONS </t>
  </si>
  <si>
    <t>The following table presents certain information regarding New Residential’s debt obligations:</t>
  </si>
  <si>
    <r>
      <t>December 31, 2014</t>
    </r>
    <r>
      <rPr>
        <b/>
        <sz val="5"/>
        <color theme="1"/>
        <rFont val="Inherit"/>
      </rPr>
      <t>(A)</t>
    </r>
  </si>
  <si>
    <t>Collateral</t>
  </si>
  <si>
    <t>Debt Obligations/Collateral</t>
  </si>
  <si>
    <t>Month Issued</t>
  </si>
  <si>
    <t>Final Stated Maturity</t>
  </si>
  <si>
    <t>Weighted Average Funding Cost</t>
  </si>
  <si>
    <t>Weighted Average Life (Years)</t>
  </si>
  <si>
    <t>Outstanding Face</t>
  </si>
  <si>
    <r>
      <t>Repurchase Agreements</t>
    </r>
    <r>
      <rPr>
        <sz val="7"/>
        <color theme="1"/>
        <rFont val="Inherit"/>
      </rPr>
      <t> </t>
    </r>
    <r>
      <rPr>
        <sz val="5"/>
        <color theme="1"/>
        <rFont val="Inherit"/>
      </rPr>
      <t>(B)</t>
    </r>
  </si>
  <si>
    <t>  Agency</t>
  </si>
  <si>
    <r>
      <t xml:space="preserve">     RMBS </t>
    </r>
    <r>
      <rPr>
        <sz val="5"/>
        <color theme="1"/>
        <rFont val="Inherit"/>
      </rPr>
      <t>(C)</t>
    </r>
  </si>
  <si>
    <t>Various</t>
  </si>
  <si>
    <t>Jan-15 to Feb-15</t>
  </si>
  <si>
    <t>  Non-Agency</t>
  </si>
  <si>
    <r>
      <t xml:space="preserve">     RMBS </t>
    </r>
    <r>
      <rPr>
        <sz val="5"/>
        <color theme="1"/>
        <rFont val="Inherit"/>
      </rPr>
      <t>(D)</t>
    </r>
  </si>
  <si>
    <t>Jan-15 to Mar-15</t>
  </si>
  <si>
    <t>  Residential</t>
  </si>
  <si>
    <t>     Mortgage</t>
  </si>
  <si>
    <r>
      <t>     Loans</t>
    </r>
    <r>
      <rPr>
        <sz val="5"/>
        <color theme="1"/>
        <rFont val="Inherit"/>
      </rPr>
      <t>(E)</t>
    </r>
  </si>
  <si>
    <t>Jan-15 to Aug-16</t>
  </si>
  <si>
    <t>  Real Estate</t>
  </si>
  <si>
    <r>
      <t>    Owned</t>
    </r>
    <r>
      <rPr>
        <sz val="5"/>
        <color theme="1"/>
        <rFont val="Inherit"/>
      </rPr>
      <t>(F)</t>
    </r>
  </si>
  <si>
    <t>     Repurchase</t>
  </si>
  <si>
    <t>     Agreements</t>
  </si>
  <si>
    <t>Notes Payable</t>
  </si>
  <si>
    <t>Secured</t>
  </si>
  <si>
    <t>  Corporate</t>
  </si>
  <si>
    <t>  Loan</t>
  </si>
  <si>
    <t>  Servicer</t>
  </si>
  <si>
    <r>
      <t>     Advances</t>
    </r>
    <r>
      <rPr>
        <sz val="5"/>
        <color theme="1"/>
        <rFont val="Inherit"/>
      </rPr>
      <t>(G)</t>
    </r>
  </si>
  <si>
    <t>Mar-15 to Mar-17</t>
  </si>
  <si>
    <r>
      <t>     Loans</t>
    </r>
    <r>
      <rPr>
        <sz val="5"/>
        <color theme="1"/>
        <rFont val="Inherit"/>
      </rPr>
      <t>(H)</t>
    </r>
  </si>
  <si>
    <r>
      <t>    Owned</t>
    </r>
    <r>
      <rPr>
        <sz val="5"/>
        <color theme="1"/>
        <rFont val="Inherit"/>
      </rPr>
      <t>(H)</t>
    </r>
  </si>
  <si>
    <t>Total Notes</t>
  </si>
  <si>
    <t>    Payable</t>
  </si>
  <si>
    <t>Total/ Weighted</t>
  </si>
  <si>
    <t xml:space="preserve">Excludes debt related to linked transactions (Note 10). </t>
  </si>
  <si>
    <t xml:space="preserve">These repurchase agreements had approximately $2.4 million of associated accrued interest payable as of December 31, 2014. </t>
  </si>
  <si>
    <t>The counterparties of these repurchase agreements are Bank of America N.A. ($407.3 million), Daiwa ($347.8 million), Jefferies ($341.0 million), Mizuho ($293.6 million), Barclays ($240.8 million), and Morgan Stanley ($77.2 million) and were subject to customary margin call provisions. All of the Agency RMBS repurchase agreements have a fixed rate.</t>
  </si>
  <si>
    <t xml:space="preserve">The counterparties of these repurchase agreements are Credit Suisse ($134.5 million), UBS ($165.6 million), Bank of America N.A. ($105.1 million), Goldman Sachs ($72.1 million), Royal Bank of Canada ($55.7 million), and Barclays ($6.0 million) and were subject to customary margin call provisions. All of the Non-Agency RMBS repurchase agreements have LIBOR-based floating interest rates. </t>
  </si>
  <si>
    <t>The counterparties on these repurchase agreements are Credit Suisse ($345.7 million maturing in November 2015), Nomura ($299.5 million maturing in May 2016), Bank of America N.A. ($198.5 million maturing in August 2016), Citibank ($19.4 million maturing in May 2015) and Royal Bank of Scotland ($4.2 million). All of these repurchase agreements have LIBOR-based floating interest rates.</t>
  </si>
  <si>
    <t>The counterparties of these repurchase agreements are Royal Bank of Scotland ($17.1 million), Nomura ($13.7 million), Bank of America, N.A. ($2.6 million) and Credit Suisse ($1.7 million). All of these repurchase agreements have LIBOR-based floating interest rates.</t>
  </si>
  <si>
    <t>$1.1 billion face amount of the notes have a fixed rate while the remaining notes bear interest equal to the sum of (i) a floating rate index rate equal to one-month LIBOR or a cost of funds rate, as applicable, and (ii) a margin ranging from 1.5% to 2.1%.</t>
  </si>
  <si>
    <t xml:space="preserve">The note is payable to Nationstar and bears interest equal to one-month LIBOR plus 2.875%. </t>
  </si>
  <si>
    <t>In October 2014, New Residential paid off the outstanding consumer loan repurchase agreement with Credit Suisse for approximately $125.0 million.</t>
  </si>
  <si>
    <t>Certain of the debt obligations included above are obligations of New Residential’s consolidated subsidiaries, which own the related collateral. In some cases, including the servicer advances, such collateral is not available to other creditors of New Residential.</t>
  </si>
  <si>
    <t>New Residential has margin exposure on $3.1 billion of repurchase agreements. To the extent that the value of the collateral underlying these repurchase agreements declines, New Residential may be required to post margin, which could significantly impact its liquidity.</t>
  </si>
  <si>
    <t>As of December 31, 2014, New Residential held TBA positions of $1.2 billion in a short notional amount of Agency RMBS and any amounts or obligations owed by or to New Residential are subject to the right of set-off with the TBA counterparty (Note 10). As part of executing these trades, New Residential has entered into agreements with its TBA counterparties that govern the transactions for the TBA purchases or sales made, including margin maintenance, payment and transfer, events of default, settlements, and various other provisions. New Residential has fulfilled all obligations and requirements entered into under these agreements.</t>
  </si>
  <si>
    <t>Activities related to the carrying value of New Residential's debt obligations were as follows:</t>
  </si>
  <si>
    <t>Servicer Advances</t>
  </si>
  <si>
    <t>Real Estate Loans</t>
  </si>
  <si>
    <t>Other</t>
  </si>
  <si>
    <t>Repurchase Agreements</t>
  </si>
  <si>
    <t>    Borrowings</t>
  </si>
  <si>
    <t xml:space="preserve">    Repayments </t>
  </si>
  <si>
    <t>(2,275,667</t>
  </si>
  <si>
    <t>    Repayments</t>
  </si>
  <si>
    <t>(59,149</t>
  </si>
  <si>
    <r>
      <t>Balance at December 31, 2013</t>
    </r>
    <r>
      <rPr>
        <b/>
        <sz val="7"/>
        <color theme="1"/>
        <rFont val="Inherit"/>
      </rPr>
      <t>(A)</t>
    </r>
  </si>
  <si>
    <t>(3,496,494</t>
  </si>
  <si>
    <t>(1,124,862</t>
  </si>
  <si>
    <t>(150,000</t>
  </si>
  <si>
    <t>(4,771,356</t>
  </si>
  <si>
    <t>(5,340,780</t>
  </si>
  <si>
    <t>(1,103</t>
  </si>
  <si>
    <t>(75,000</t>
  </si>
  <si>
    <t>(5,416,883</t>
  </si>
  <si>
    <r>
      <t>Balance at December 31, 2014</t>
    </r>
    <r>
      <rPr>
        <b/>
        <sz val="7"/>
        <color theme="1"/>
        <rFont val="Inherit"/>
      </rPr>
      <t>(A)</t>
    </r>
  </si>
  <si>
    <t>(A)    Excludes debt related to linked transactions (Note 10).</t>
  </si>
  <si>
    <t>See Note 18 for recent activities related to New Residential's debt obligations.</t>
  </si>
  <si>
    <t>Maturities</t>
  </si>
  <si>
    <t>New Residential’s debt obligations as of December 31, 2014 had contractual maturities as follows:</t>
  </si>
  <si>
    <t>Year</t>
  </si>
  <si>
    <t>Nonrecourse</t>
  </si>
  <si>
    <r>
      <t>Recourse</t>
    </r>
    <r>
      <rPr>
        <b/>
        <sz val="7"/>
        <color theme="1"/>
        <rFont val="Inherit"/>
      </rPr>
      <t>(A)</t>
    </r>
  </si>
  <si>
    <t>Excludes recourse debt related to linked transactions (Note 10).</t>
  </si>
  <si>
    <t>Borrowing Capacity</t>
  </si>
  <si>
    <t>The following table represents New Residential’s borrowing capacity as of December 31, 2014:</t>
  </si>
  <si>
    <t>Debt Obligations/ Collateral</t>
  </si>
  <si>
    <t>Collateral Type</t>
  </si>
  <si>
    <t>Balance Outstanding</t>
  </si>
  <si>
    <t>Available Financing</t>
  </si>
  <si>
    <r>
      <t>Residential Mortgage Loans</t>
    </r>
    <r>
      <rPr>
        <sz val="7"/>
        <color theme="1"/>
        <rFont val="Inherit"/>
      </rPr>
      <t>(A)</t>
    </r>
  </si>
  <si>
    <r>
      <t>Servicer Advances</t>
    </r>
    <r>
      <rPr>
        <sz val="7"/>
        <color theme="1"/>
        <rFont val="Inherit"/>
      </rPr>
      <t>(B)</t>
    </r>
  </si>
  <si>
    <t>Includes $25.0 million of borrowing capacity and $1.3 million of balance outstanding related to one of New Residential's linked transactions (Note 10).</t>
  </si>
  <si>
    <t xml:space="preserve">New Residential’s unused borrowing capacity is available if New Residential has additional eligible collateral to pledge and meets other borrowing conditions as set forth in the applicable agreements, including any applicable advance rate. New Residential pays a 0.2% fee on the unused borrowing capacity. </t>
  </si>
  <si>
    <t>Certain of the debt obligations are subject to customary loan covenants and event of default provisions, including event of default provisions triggered by a 50% equity decline over any 12 month period or a 35% decline over any 3 month period and a 4:1 indebtedness to tangible net worth provision. New Residential was in compliance with all of its debt covenants as of December 31, 2014.</t>
  </si>
  <si>
    <t>FAIR VALUE OF FINANCIAL INSTRUMENTS</t>
  </si>
  <si>
    <t>Fair Value Disclosures [Abstract]</t>
  </si>
  <si>
    <t xml:space="preserve">FAIR VALUE OF FINANCIAL INSTRUMENTS </t>
  </si>
  <si>
    <t xml:space="preserve">U.S. GAAP requires the categorization of the fair value of financial instruments into three broad levels which form a hierarchy based on the transparency of inputs to the valuation. </t>
  </si>
  <si>
    <t>Level 1 - Quoted prices in active markets for identical instruments.</t>
  </si>
  <si>
    <t>Level 2 - Valuations based principally on other observable market parameters, including</t>
  </si>
  <si>
    <t>Quoted prices in active markets for similar instruments,</t>
  </si>
  <si>
    <t>Quoted prices in less active or inactive markets for identical or similar instruments,</t>
  </si>
  <si>
    <t>Other observable inputs (such as interest rates, yield curves, volatilities, prepayment speeds, loss severities, credit risks and default rates), and</t>
  </si>
  <si>
    <t>Market corroborated inputs (derived principally from or corroborated by observable market data).</t>
  </si>
  <si>
    <t>Level 3 - Valuations based significantly on unobservable inputs.</t>
  </si>
  <si>
    <t xml:space="preserve">New Residential follows this hierarchy for its financial instruments. The classifications are based on the lowest level of input that is significant to the fair value measurement. </t>
  </si>
  <si>
    <t>The carrying values and fair values of New Residential’s financial assets and liabilities recorded at fair value on a recurring basis, as well as other financial instruments for which fair value is disclosed, as of December 31, 2014 were as follows:</t>
  </si>
  <si>
    <t>Principal Balance or Notional Amount</t>
  </si>
  <si>
    <t>Level 1</t>
  </si>
  <si>
    <t>Level 2</t>
  </si>
  <si>
    <t>Level 3</t>
  </si>
  <si>
    <t>Assets:</t>
  </si>
  <si>
    <t>     Excess mortgage servicing rights, at fair</t>
  </si>
  <si>
    <r>
      <t>value</t>
    </r>
    <r>
      <rPr>
        <sz val="6"/>
        <color theme="1"/>
        <rFont val="Inherit"/>
      </rPr>
      <t>(A)</t>
    </r>
  </si>
  <si>
    <t>     Excess mortgage servicing rights, equity</t>
  </si>
  <si>
    <r>
      <t>method investees, at fair value</t>
    </r>
    <r>
      <rPr>
        <sz val="6"/>
        <color theme="1"/>
        <rFont val="Inherit"/>
      </rPr>
      <t>(A)</t>
    </r>
  </si>
  <si>
    <t>     Servicer advances</t>
  </si>
  <si>
    <t>     Real estate securities, available-for-sale</t>
  </si>
  <si>
    <t>     Residential mortgage loans, held for</t>
  </si>
  <si>
    <t>          investment</t>
  </si>
  <si>
    <t>          sale</t>
  </si>
  <si>
    <r>
      <t>     Non-hedge derivatives</t>
    </r>
    <r>
      <rPr>
        <sz val="6"/>
        <color theme="1"/>
        <rFont val="Inherit"/>
      </rPr>
      <t>(</t>
    </r>
    <r>
      <rPr>
        <b/>
        <sz val="6"/>
        <color theme="1"/>
        <rFont val="Inherit"/>
      </rPr>
      <t>B</t>
    </r>
    <r>
      <rPr>
        <sz val="6"/>
        <color theme="1"/>
        <rFont val="Inherit"/>
      </rPr>
      <t>)</t>
    </r>
  </si>
  <si>
    <t>     Cash and cash equivalents</t>
  </si>
  <si>
    <t>     Restricted cash</t>
  </si>
  <si>
    <t>Liabilities:</t>
  </si>
  <si>
    <t>     Repurchase agreements</t>
  </si>
  <si>
    <t>     Notes payable</t>
  </si>
  <si>
    <t>     Derivative liabilities</t>
  </si>
  <si>
    <t>The notional amount represents the total unpaid principal balance of the mortgage loans underlying the Excess MSRs. New Residential does not receive an excess mortgage servicing amount on non-performing loans in Agency portfolios.</t>
  </si>
  <si>
    <t xml:space="preserve">The notional amount for linked transactions consists of the aggregate UPB amounts of the loans and securities that comprise the asset portion of the linked transaction. </t>
  </si>
  <si>
    <t>New Residential has various processes and controls in place to ensure that fair value is reasonably estimated. With respect to the broker and pricing service quotations, to ensure these quotes represent a reasonable estimate of fair value, New Residential’s quarterly procedures include a comparison to quotations from different sources, outputs generated from its internal pricing models and transactions New Residential has completed with respect to these or similar securities, as well as on its knowledge and experience of these markets. With respect to fair value estimates generated based on New Residential’s internal pricing models, New Residential’s management corroborates the inputs and outputs of the internal pricing models by comparing them to available independent third party market parameters, where available, and models for reasonableness. New Residential believes its valuation methods and the assumptions used are appropriate and consistent with other market participants.</t>
  </si>
  <si>
    <t>Fair value measurements categorized within Level 3 are sensitive to changes in the assumptions or methodology used to determine fair value and such changes could result in a significant increase or decrease in the fair value.</t>
  </si>
  <si>
    <t>New Residential’s financial assets measured at fair value on a recurring basis using Level 3 inputs changed as follows:</t>
  </si>
  <si>
    <t>Excess MSRs(A)</t>
  </si>
  <si>
    <t>Excess MSRs in Equity Method Investees(A)(B)</t>
  </si>
  <si>
    <t>Non-Agency</t>
  </si>
  <si>
    <t>Non-Agency RMBS</t>
  </si>
  <si>
    <t>Transfers(C)</t>
  </si>
  <si>
    <t>Transfers from Level 3</t>
  </si>
  <si>
    <t>Transfers to Level 3</t>
  </si>
  <si>
    <t>Gains (losses) included in net income</t>
  </si>
  <si>
    <t>Included in other-than-temporary</t>
  </si>
  <si>
    <t>    impairment (“OTTI”) on securities(D)</t>
  </si>
  <si>
    <t>(978</t>
  </si>
  <si>
    <t>Included in change in fair value of</t>
  </si>
  <si>
    <t>    investments in excess mortgage</t>
  </si>
  <si>
    <t>    servicing rights(D)</t>
  </si>
  <si>
    <t>    investments in excess mortgage</t>
  </si>
  <si>
    <t>    servicing rights, equity method</t>
  </si>
  <si>
    <t>    investees(D)</t>
  </si>
  <si>
    <t>    investments in servicer advances</t>
  </si>
  <si>
    <t>Included in gain on settlement of</t>
  </si>
  <si>
    <t>    investments, net</t>
  </si>
  <si>
    <t>Included in other income(D)</t>
  </si>
  <si>
    <t>Gains (losses) included in other</t>
  </si>
  <si>
    <t>    comprehensive income, net of tax(E)</t>
  </si>
  <si>
    <t>(11,604</t>
  </si>
  <si>
    <t>Purchases, sales and repayments</t>
  </si>
  <si>
    <t>Purchases/contributions from Newcastle</t>
  </si>
  <si>
    <t>Proceeds from sales</t>
  </si>
  <si>
    <t>(521,865</t>
  </si>
  <si>
    <t>(40,509</t>
  </si>
  <si>
    <t>(38,063</t>
  </si>
  <si>
    <t>(46,244</t>
  </si>
  <si>
    <t>(10,198</t>
  </si>
  <si>
    <t>(103,394</t>
  </si>
  <si>
    <t>(83,968</t>
  </si>
  <si>
    <t>(322,376</t>
  </si>
  <si>
    <t>Settlements(F)</t>
  </si>
  <si>
    <t>impairment (“OTTI”) on securities(D)</t>
  </si>
  <si>
    <t>(927</t>
  </si>
  <si>
    <t>investments in excess mortgage</t>
  </si>
  <si>
    <t>servicing rights(D)</t>
  </si>
  <si>
    <t>investments in excess mortgage</t>
  </si>
  <si>
    <t>servicing rights, equity method</t>
  </si>
  <si>
    <t>investees(D)</t>
  </si>
  <si>
    <t>investments in servicer advances</t>
  </si>
  <si>
    <t>investments, net</t>
  </si>
  <si>
    <t>comprehensive income, net of tax(E)</t>
  </si>
  <si>
    <t>(1,288,980</t>
  </si>
  <si>
    <t>(25,240</t>
  </si>
  <si>
    <t>(1,314,220</t>
  </si>
  <si>
    <t>(41,211</t>
  </si>
  <si>
    <t>(51,272</t>
  </si>
  <si>
    <t>(52,901</t>
  </si>
  <si>
    <t>(26,269</t>
  </si>
  <si>
    <t>(6,499,401</t>
  </si>
  <si>
    <t>(100,599</t>
  </si>
  <si>
    <t>(9,069</t>
  </si>
  <si>
    <t>(6,780,722</t>
  </si>
  <si>
    <t>(15,592</t>
  </si>
  <si>
    <t>Includes the Recapture Agreement for each respective pool.</t>
  </si>
  <si>
    <t xml:space="preserve">Amounts represent New Residential’s portion of the Excess MSRs held by the respective joint ventures in which New Residential has a 50% interest. </t>
  </si>
  <si>
    <t>Transfers are assumed to occur at the beginning of the respective period.</t>
  </si>
  <si>
    <t>The gains (losses) recorded in earnings during the period are attributable to the change in unrealized gains (losses) relating to Level 3 assets still held at the reporting dates.</t>
  </si>
  <si>
    <t>These gains (losses) were included in net unrealized gain (loss) on securities in the Consolidated Statements of Comprehensive Income.</t>
  </si>
  <si>
    <t>Includes value of 1) residential mortgage loans transferred to REO net of associated repurchase financing agreements, and 2) residential mortgage loans no longer treated as linked transactions due to repayment of associated repurchase financing.</t>
  </si>
  <si>
    <t>Investments in Excess MSRs Valuation and Excess MSRs Equity Method Investees Valuation</t>
  </si>
  <si>
    <t>Fair value estimates of New Residential’s Excess MSRs were based on internal pricing models. The valuation technique is based on discounted cash flows. Significant inputs used in the valuations included expectations of prepayment rates, delinquency rates, recapture rates, the excess mortgage servicing amount of the underlying mortgage loans and discount rates that market participants would use in determining the fair values of mortgage servicing rights on similar pools of residential mortgage loans.</t>
  </si>
  <si>
    <t>In order to evaluate the reasonableness of its fair value determinations, management engages an independent valuation firm to separately measure the fair value of its Excess MSRs. The independent valuation firm determines an estimated fair value range of each pool based on its own models and issues a “fairness opinion” with this range. Management compares the range included in the opinion to the value generated by its internal models. To date, New Residential has not made any significant valuation adjustments as a result of these fairness opinions.</t>
  </si>
  <si>
    <t xml:space="preserve">In addition, in valuing the Excess MSRs, management considered the likelihood of Nationstar or SLS being removed as the servicer, which likelihood is considered to be remote. </t>
  </si>
  <si>
    <t>Significant increases (decreases) in the discount rates, prepayment or delinquency rates in isolation would result in a significantly lower (higher) fair value measurement, whereas significant increases (decreases) in the recapture rates or excess mortgage servicing amount in isolation would result in a significantly higher (lower) fair value measurement. Generally, a change in the delinquency rate assumption is accompanied by a directionally similar change in the assumption used for the prepayment speed.</t>
  </si>
  <si>
    <t>The following table summarizes certain information regarding the inputs used in valuing the Excess MSRs owned directly and through equity method investees as of December 31, 2014:</t>
  </si>
  <si>
    <r>
      <t>Significant Inputs</t>
    </r>
    <r>
      <rPr>
        <b/>
        <sz val="5"/>
        <color theme="1"/>
        <rFont val="Inherit"/>
      </rPr>
      <t>(A)</t>
    </r>
  </si>
  <si>
    <t>Directly Held (Note 4)</t>
  </si>
  <si>
    <r>
      <t>Prepayment Speed</t>
    </r>
    <r>
      <rPr>
        <b/>
        <sz val="5"/>
        <color theme="1"/>
        <rFont val="Inherit"/>
      </rPr>
      <t>(B)</t>
    </r>
  </si>
  <si>
    <r>
      <t>Delinquency</t>
    </r>
    <r>
      <rPr>
        <b/>
        <sz val="5"/>
        <color theme="1"/>
        <rFont val="Inherit"/>
      </rPr>
      <t>(C)</t>
    </r>
  </si>
  <si>
    <r>
      <t>Recapture Rate</t>
    </r>
    <r>
      <rPr>
        <b/>
        <sz val="5"/>
        <color theme="1"/>
        <rFont val="Inherit"/>
      </rPr>
      <t>(D)</t>
    </r>
  </si>
  <si>
    <t>Excess Mortgage Servicing Amount</t>
  </si>
  <si>
    <r>
      <t>(bps)</t>
    </r>
    <r>
      <rPr>
        <b/>
        <sz val="5"/>
        <color theme="1"/>
        <rFont val="Inherit"/>
      </rPr>
      <t>(E)</t>
    </r>
  </si>
  <si>
    <t>Recapture Agreement</t>
  </si>
  <si>
    <r>
      <t>Non-Agency</t>
    </r>
    <r>
      <rPr>
        <sz val="5"/>
        <color theme="1"/>
        <rFont val="Inherit"/>
      </rPr>
      <t>(F)</t>
    </r>
  </si>
  <si>
    <t>Total/Weighted Average--Directly Held</t>
  </si>
  <si>
    <t>Held through Equity Method Investees (Note 5)</t>
  </si>
  <si>
    <t>Total/Weighted Average--Held through Investees</t>
  </si>
  <si>
    <t>Total/Weighted Average--All Pools</t>
  </si>
  <si>
    <t>Weighted by amortized cost basis of the mortgage loan portfolio.</t>
  </si>
  <si>
    <t>Projected annualized weighted average lifetime voluntary and involuntary prepayment rate using a prepayment vector.</t>
  </si>
  <si>
    <t>Projected percentage of mortgage loans in the pool that will miss their mortgage payments.</t>
  </si>
  <si>
    <t xml:space="preserve">Percentage of voluntarily prepaid loans that are expected to be refinanced by Nationstar. </t>
  </si>
  <si>
    <t>Weighted average total mortgage servicing amount in excess of the basic fee.</t>
  </si>
  <si>
    <t>For certain pools, the Excess MSR will be paid on the total UPB of the mortgage portfolio (including both performing and delinquent loans until REO). For these pools, no delinquency assumption is used.</t>
  </si>
  <si>
    <t>As of December 31, 2014, a weighted average discount rate of 9.6% was used to value New Residential's investments in Excess MSRs (directly and through equity method investees).</t>
  </si>
  <si>
    <t>All of the assumptions listed have some degree of market observability, based on New Residential’s knowledge of the market, relationships with market participants, and use of common market data sources. Prepayment speed and delinquency rate projections are in the form of “curves” or “vectors” that vary over the expected life of the pool. New Residential uses assumptions that generate its best estimate of future cash flows for each investment in Excess MSRs.</t>
  </si>
  <si>
    <t>When valuing Excess MSRs, New Residential uses the following criteria to determine the significant inputs:</t>
  </si>
  <si>
    <t>Prepayment Speed: Prepayment speed projections are in the form of a “vector” that varies over the expected life of the pool. The prepayment vector specifies the percentage of the collateral balance that is expected to prepay voluntarily (i.e., pay off) and involuntarily (i.e., default) at each point in the future. The prepayment vector is based on assumptions that reflect macroeconomic conditions and factors such as the borrower’s FICO score, loan-to-value ratio, debt-to-income ratio, vintage on a loan level basis, as well as the projected effect on loans eligible for the Home Affordable Refinance Program 2.0 (“HARP 2.0”). Management considers collateral-specific prepayment experience when determining this vector. For the Recapture Agreements and recaptured loans, New Residential also considers industry research on the prepayment experience of similar loan pools (i.e., loan pools composed of refinanced loans). This data is obtained from remittance reports, market data services and other market sources.</t>
  </si>
  <si>
    <t>Delinquency Rates: For existing mortgage pools, delinquency rates are based on the recent pool-specific experience of loans that missed their latest mortgage payments. For the Recapture Agreements and recaptured loans, delinquency rates are based on the experience of similar loan pools originated by Nationstar and delinquency experience over the past year. Management believes this time period provides a reasonable sample for projecting future delinquency rates while taking into account current market conditions. Additional consideration is given to loans that are expected to become 30 or more days delinquent.</t>
  </si>
  <si>
    <t>Recapture Rates: Recapture rates are based on actual average recapture rates experienced by Nationstar on similar mortgage loan pools. Generally, New Residential looks to one year worth of actual recapture rates, which management believes provides a reasonable sample for projecting future recapture rates while taking into account current market conditions.</t>
  </si>
  <si>
    <t>Excess Mortgage Servicing Amount: For existing mortgage pools, excess mortgage servicing amount projections are based on the actual total mortgage servicing amount in excess of a basic fee. For loans expected to be refinanced by Nationstar and subject to a Recapture Agreement, New Residential considers the excess mortgage servicing amount on loans recently originated by Nationstar over the past year and other general market considerations. Management believes this time period provides a reasonable sample for projecting future excess mortgage servicing amounts while taking into account current market conditions.</t>
  </si>
  <si>
    <t>Discount Rate: The discount rates used by New Residential are derived from market data on pricing of mortgage servicing rights backed by similar collateral.</t>
  </si>
  <si>
    <t>New Residential uses different prepayment and delinquency assumptions in valuing the Excess MSRs relating to the original loan pools, the Recapture Agreements and the Excess MSRs relating to recaptured loans. The prepayment speed and delinquency rate assumptions differ because of differences in the collateral characteristics, eligibility for HARP 2.0 and expected borrower behavior for original loans and loans which have been refinanced. The assumptions for recapture and discount rates when valuing Excess MSRs and Recapture Agreements are based on historical recapture experience and market pricing.</t>
  </si>
  <si>
    <t>Investments in Servicer Advances Valuation</t>
  </si>
  <si>
    <t>On December 17, 2013, New Residential initially recorded its investment in servicer advances, including the basic fee component of the related MSR, at the purchase price paid, which New Residential’s management believes reflects the value a market participant would attribute to the investment at the time of purchase and approximated the fair value of the investment as of December 31, 2013.</t>
  </si>
  <si>
    <t>Management uses internal pricing models to estimate the future cash flows related to the servicer advance investments that incorporate significant unobservable inputs and include assumptions that are inherently subjective and imprecise. Management’s estimations of future cash flows include the combined cash flows of all of the components that comprise the servicer advance investments: existing advances, the requirement to purchase future advances, the recovery of advances and the right to the basic fee component of the related MSR. The factors that most significantly impact the fair value include (i) the rate at which the servicer advance balance changes over the term of the investment, (ii) the UPB of the underlying loans with respect to which New Residential has the obligation to make advances and owns the basic fee component of the related MSR which, in turn, is driven by prepayment speeds and (iii) the percentage of delinquent loans with respect to which New Residential owns the basic fee component of the related MSR. The valuation technique is based on discounted cash flows. Significant inputs used in the valuations included the assumptions used to establish the aforementioned cash flows and discount rates that market participants would use in determining the fair values of servicer advances.</t>
  </si>
  <si>
    <t>In order to evaluate the reasonableness of its fair value determinations, management engages an independent valuation firm to separately measure the fair value of its investment in servicer advances. The independent valuation firm determines an estimated fair value range based on its own models and issues a “fairness opinion” with this range. Management compares the range included in the opinion to the value generated by its internal models. To date, New Residential has not made any significant valuation adjustments as a result of these fairness opinions.</t>
  </si>
  <si>
    <t xml:space="preserve">In valuing the servicer advances, management considered the likelihood of Nationstar or SLS being removed as the servicer, which likelihood is considered to be remote. </t>
  </si>
  <si>
    <t>Significant increases (decreases) in the advance balance-to-UPB ratio, prepayment speed, delinquency rate, or discount rate, in isolation, would result in a significantly lower (higher) fair value measurement. Generally, a change in the delinquency rate assumption is accompanied by a directionally similar change in the assumption used for the advance balance-to-UPB ratio, but also a directionally opposite change in the prepayment rate.</t>
  </si>
  <si>
    <t>The following table summarizes certain information regarding the inputs used in valuing the servicer advances as of December 31, 2014:</t>
  </si>
  <si>
    <t>Significant Inputs</t>
  </si>
  <si>
    <t>Outstanding</t>
  </si>
  <si>
    <t>Servicer Advances</t>
  </si>
  <si>
    <t>to UPB of Underlying</t>
  </si>
  <si>
    <t>Residential Mortgage</t>
  </si>
  <si>
    <t>Prepayment</t>
  </si>
  <si>
    <t>Speed</t>
  </si>
  <si>
    <t>Delinquency</t>
  </si>
  <si>
    <t>Mortgage</t>
  </si>
  <si>
    <t>Servicing</t>
  </si>
  <si>
    <r>
      <t>Amount</t>
    </r>
    <r>
      <rPr>
        <b/>
        <sz val="5"/>
        <color theme="1"/>
        <rFont val="Inherit"/>
      </rPr>
      <t>(A)</t>
    </r>
  </si>
  <si>
    <t>Discount</t>
  </si>
  <si>
    <t>Rate</t>
  </si>
  <si>
    <t>19.4 bps</t>
  </si>
  <si>
    <t>Mortgage servicing amount excludes the amounts New Residential pays Nationstar and SLS as a monthly servicing fee.</t>
  </si>
  <si>
    <r>
      <t>The valuation of the servicer advances also takes into account the performance fee paid to the servicer, which in the case of the Buyer is based on its equity returns and therefore is impacted by relevant financing assumptions such as loan-to-value ratio and interest rate (Note 6).</t>
    </r>
    <r>
      <rPr>
        <sz val="11"/>
        <color theme="1"/>
        <rFont val="Inherit"/>
      </rPr>
      <t xml:space="preserve"> </t>
    </r>
    <r>
      <rPr>
        <sz val="10"/>
        <color theme="1"/>
        <rFont val="Inherit"/>
      </rPr>
      <t>All of the assumptions listed have some degree of market observability, based on New Residential’s knowledge of the market, relationships with market participants, and use of common market data sources. The prepayment speed, the delinquency rate and the advance-to-UPB ratio projections are in the form of “curves” or “vectors” that vary over the expected life of the underlying mortgages and related servicer advances. New Residential uses assumptions that generate its best estimate of future cash flows for each investment in servicer advances, including the basic fee component of the related MSR.</t>
    </r>
  </si>
  <si>
    <t>When valuing servicer advances, New Residential uses the following criteria to determine the significant inputs:</t>
  </si>
  <si>
    <t>Servicer advance balance: Servicer advance balance projections are in the form of a “vector” that varies over the expected life of the residential mortgage loan pool. The servicer advance balance projection is based on assumptions that reflect factors such as the borrower’s expected delinquency status, the rate at which delinquent borrowers re-perform or become current again, servicer modification offer and acceptance rates, liquidation timelines and the servicers’ stop advance and clawback policies.</t>
  </si>
  <si>
    <t>Prepayment Speed: Prepayment speed projections are in the form of a “vector” that varies over the expected life of the pool. The prepayment vector specifies the percentage of the collateral balance that is expected to prepay voluntarily (i.e., pay off) and involuntarily (i.e., default) at each point in the future. The prepayment vector is based on assumptions that reflect macroeconomic conditions and factors such as the borrower’s FICO score, loan-to-value ratio, debt-to-income ratio, and vintage on a loan level basis. Management considers collateral-specific prepayment experience when determining this vector.</t>
  </si>
  <si>
    <t>Delinquency Rates: For existing mortgage pools, delinquency rates are based on the recent pool-specific experience of loans that missed recent mortgage payment(s) as well as loan- and borrower-specific characteristics such as the borrower’s FICO score, the loan-to-value ratio, debt-to-income ratio, occupancy status, loan documentation, payment history and previous loan modifications. Management believes the time period utilized provides a reasonable sample for projecting future delinquency rates while taking into account current market conditions.</t>
  </si>
  <si>
    <t>Mortgage Servicing Amount: Mortgage servicing amounts are contractually determined on a pool-by-pool basis. Management projects the weighted average mortgage servicing amount based on its projections for prepayment speeds.</t>
  </si>
  <si>
    <t>Discount Rate: The discount rates used by New Residential are derived from market data on pricing of mortgage servicing rights backed by similar collateral and the advances made thereon.</t>
  </si>
  <si>
    <t>Real Estate Securities Valuation</t>
  </si>
  <si>
    <t>As of December 31, 2014, New Residential’s securities valuation methodology and results are further detailed as follows:</t>
  </si>
  <si>
    <r>
      <t>Multiple Quotes</t>
    </r>
    <r>
      <rPr>
        <b/>
        <sz val="6"/>
        <color theme="1"/>
        <rFont val="Inherit"/>
      </rPr>
      <t>(A)</t>
    </r>
  </si>
  <si>
    <r>
      <t>Single Quote</t>
    </r>
    <r>
      <rPr>
        <b/>
        <sz val="6"/>
        <color theme="1"/>
        <rFont val="Inherit"/>
      </rPr>
      <t>(B)</t>
    </r>
  </si>
  <si>
    <t>Level</t>
  </si>
  <si>
    <t>Agency RMBS</t>
  </si>
  <si>
    <r>
      <t>Non-Agency RMBS</t>
    </r>
    <r>
      <rPr>
        <sz val="6"/>
        <color theme="1"/>
        <rFont val="Inherit"/>
      </rPr>
      <t>(C)</t>
    </r>
  </si>
  <si>
    <t>Management generally obtained pricing service quotations or broker quotations from two sources, one of which was generally the seller (the party that sold New Residential the security) for Non-Agency RMBS. Management selected one of the quotes received as being most representative of the fair value and did not use an average of the quotes. Even if New Residential receives two or more quotes on a particular security that come from non-selling brokers or pricing services, it does not use an average because management believes using an actual quote more closely represents a transactable price for the security than an average level. Furthermore, in some cases there is a wide disparity between the quotes New Residential receives. Management believes using an average of the quotes in these cases would not represent the fair value of the asset. Based on New Residential’s own fair value analysis, management selects one of the quotes which is believed to more accurately reflect fair value. New Residential never adjusts quotes received. These quotations are generally received via email and contain disclaimers which state that they are “indicative” and not “actionable” — meaning that the party giving the quotation is not bound to actually purchase the security at the quoted price.</t>
  </si>
  <si>
    <t>Management was unable to obtain quotations from more than one source on these securities. The one source was the seller (the party that sold New Residential the security).</t>
  </si>
  <si>
    <t>Includes New Residential's investments in interest-only notes for which the fair value option for financial instruments was elected.</t>
  </si>
  <si>
    <t>For New Residential’s investments in real estate securities categorized within Level 3 of the fair value hierarchy, the significant unobservable inputs include the discount rates, assumptions related to prepayments, default rates and loss severities. Significant increases (decreases) in any of the discount rates, default rates or loss severities in isolation would result in a significantly lower (higher) fair value measurement. The impact of changes in prepayment speeds would have differing impacts on fair value, depending on the seniority of the investment. Generally, a change in the default assumption is accompanied by directionally similar changes in the assumptions used for the loss severity and the prepayment speed.</t>
  </si>
  <si>
    <t>Assets and Liabilities Measured at Fair Value on a Nonrecurring Basis</t>
  </si>
  <si>
    <t xml:space="preserve">Certain assets are measured at fair value on a nonrecurring basis; that is, they are not measured at fair value on an ongoing basis but are subject to fair value adjustments only in certain circumstances such as when there is evidence of impairment. For residential mortgage loans held-for-sale and foreclosed real estate accounted for as REO, New Residential applies the lower of cost or fair value accounting and may be required, from time to time, to record a nonrecurring fair value adjustment. </t>
  </si>
  <si>
    <t>At December 31, 2014 and 2013, assets measured at fair value on a nonrecurring basis were $666.6 million and $0.0 million, respectively. The $666.6 million of assets include approximately $610.1 million of residential mortgage loans and $56.5 million of REO. The fair value of New Residential’s residential mortgage loans held-for-sale are estimated based on a discounted cash flow model analysis using internal pricing models and are categorized within Level 3 of the fair value hierarchy. The following table summarizes the inputs used in valuing these residential mortgage loans as of December 31, 2014:</t>
  </si>
  <si>
    <t>Discount Rate</t>
  </si>
  <si>
    <r>
      <t>Weighted Average Life (Years)</t>
    </r>
    <r>
      <rPr>
        <b/>
        <sz val="7"/>
        <color theme="1"/>
        <rFont val="Inherit"/>
      </rPr>
      <t>(A)</t>
    </r>
  </si>
  <si>
    <t>Prepayment Rate</t>
  </si>
  <si>
    <r>
      <t>CDR</t>
    </r>
    <r>
      <rPr>
        <b/>
        <sz val="7"/>
        <color theme="1"/>
        <rFont val="Inherit"/>
      </rPr>
      <t>(B)</t>
    </r>
  </si>
  <si>
    <r>
      <t>Loss Severity</t>
    </r>
    <r>
      <rPr>
        <b/>
        <sz val="7"/>
        <color theme="1"/>
        <rFont val="Inherit"/>
      </rPr>
      <t>(C)</t>
    </r>
  </si>
  <si>
    <t>PCI Loans</t>
  </si>
  <si>
    <t>Total/Weighted Average</t>
  </si>
  <si>
    <t>The weighted average life is based on the expected timing of the receipt of cash flows.</t>
  </si>
  <si>
    <t>Represents the annualized rate of the involuntary prepayments (defaults) as a percentage of the total principal balance. Not applicable for PCI Loans that are not 100% in default.</t>
  </si>
  <si>
    <t xml:space="preserve">Loss severity is the expected amount of future realized losses resulting from the ultimate liquidation of a particular loan, expressed as the net amount of loss relative to the outstanding loan balance. </t>
  </si>
  <si>
    <t>The fair value of REO is estimated using a broker’s price opinion discounted based upon New Residential’s experience with actual liquidation values and, therefore, is categorized within Level 3 of the fair value hierarchy. These discounts to the broker price opinion are generally 10%.</t>
  </si>
  <si>
    <t xml:space="preserve">The total change in the recorded value of assets for which a fair value adjustment has been included in the Consolidated Statements of Income for the year ended December 31, 2014, was a reduction of approximately $4.9 million and $2.4 million for loans held-for-sale and REO, respectively. </t>
  </si>
  <si>
    <t>Residential Mortgage Loans for Which Fair Value is Only Disclosed</t>
  </si>
  <si>
    <t>The fair value of New Residential’s residential mortgage loans held-for-investment are estimated based on a discounted cash flow model analysis using internal pricing models and are categorized within Level 3 of the fair value hierarchy.</t>
  </si>
  <si>
    <t>For reverse mortgage loans, the significant inputs to these models include discount rates and the timing and amount of expected cash flows that management believes market participants would use in determining the fair values on similar pools of reverse mortgage loans.</t>
  </si>
  <si>
    <t xml:space="preserve">The following table summarizes the inputs used in valuing residential mortgage loans as of December 31, 2014: </t>
  </si>
  <si>
    <t>Valuation Provision/ (Reversal) In Current Year</t>
  </si>
  <si>
    <r>
      <t>Weighted Average Life (Years)</t>
    </r>
    <r>
      <rPr>
        <b/>
        <sz val="5"/>
        <color theme="1"/>
        <rFont val="Inherit"/>
      </rPr>
      <t>(A)</t>
    </r>
  </si>
  <si>
    <r>
      <t>CDR</t>
    </r>
    <r>
      <rPr>
        <b/>
        <sz val="5"/>
        <color theme="1"/>
        <rFont val="Inherit"/>
      </rPr>
      <t>(B)</t>
    </r>
  </si>
  <si>
    <r>
      <t>Loss Severity</t>
    </r>
    <r>
      <rPr>
        <b/>
        <sz val="5"/>
        <color theme="1"/>
        <rFont val="Inherit"/>
      </rPr>
      <t>(C)</t>
    </r>
  </si>
  <si>
    <r>
      <t>Reverse Mortgage Loans</t>
    </r>
    <r>
      <rPr>
        <sz val="5"/>
        <color theme="1"/>
        <rFont val="Inherit"/>
      </rPr>
      <t>(D)</t>
    </r>
  </si>
  <si>
    <t>Represents the annualized rate of the involuntary prepayments (defaults) as a percentage of the total principal balance.</t>
  </si>
  <si>
    <t>Carrying value and fair value represent a 70% interest New Residential holds in the reverse mortgage loans.</t>
  </si>
  <si>
    <t>Derivative Valuation</t>
  </si>
  <si>
    <t>New Residential financed certain investments with the same counterparty from which it purchased those investments, and accounts for the contemporaneous purchase of the investments and the associated financings as linked transactions (Note 10). The linked transactions are valued on a net basis considering their underlying components, the investment value and the related repurchase financing agreement value, generally determined consistently with the relevant instruments as described in this note. Values of investments in non-performing loans are estimated based on a discounted cash flow analysis using internal pricing models that employ market-based assumptions regarding the timing and amount of expected cash flows primarily based upon the performance of the loan pool and liquidation attributes. The linked transactions, which are categorized as Level 3, are recorded as a non-hedge derivative instrument on a net basis.</t>
  </si>
  <si>
    <t>New Residential also enters into economic hedges including interest rate swaps and TBAs, which are categorized as Level 2 in the valuation hierarchy. Management generally values such derivatives using quotations, similarly to the method of valuation used for New Residential’s other assets that are categorized as Level 2.</t>
  </si>
  <si>
    <t>Liabilities for Which Fair Value is Only Disclosed</t>
  </si>
  <si>
    <t>Repurchase agreements and notes payable are not measured at fair value. They are generally considered to be Level 2 and Level 3 in the valuation hierarchy, respectively, with significant valuation variables including the amount and timing of expected cash flows, interest rates and collateral funding spreads.</t>
  </si>
  <si>
    <t>Short-term repurchase agreements and short-term notes payable have an estimated fair value equal to their carrying value due to their short duration and generally floating interest rates. Longer-term notes payable, representing the securitized portion of the servicer advance financing, are valued based on internal models utilizing both observable and unobservable inputs. As of December 31, 2014, these longer-term notes have an estimated fair value of $1,995.6 million and a carrying value of $1,995.9 million.</t>
  </si>
  <si>
    <t>EQUITY AND EARNINGS PER SHARE</t>
  </si>
  <si>
    <t>Equity and Earnings Per Share [Abstract]</t>
  </si>
  <si>
    <t xml:space="preserve">EQUITY AND EARNINGS PER SHARE </t>
  </si>
  <si>
    <t>Equity and Dividends</t>
  </si>
  <si>
    <t>On April 26, 2013, Newcastle announced that its board of directors had formally declared the distribution of shares of common stock of New Residential, a then wholly owned subsidiary of Newcastle. Following the spin-off, New Residential is an independent, publicly-traded REIT primarily focused on investing in residential mortgage related assets. The spin-off was completed on May 15, 2013 and New Residential began trading on the New York Stock Exchange under the symbol “NRZ.” The spin-off transaction was effected as a taxable pro rata distribution by Newcastle of all the outstanding shares of common stock of New Residential to the stockholders of record of Newcastle as of May 6, 2013. The stockholders of Newcastle as of the record date received one share of New Residential common stock for each share of Newcastle common stock held.</t>
  </si>
  <si>
    <t>New Residential’s certificate of incorporation authorizes 2,000,000,000 shares of common stock, par value $0.01 per share, and 100,000,000 shares of preferred stock, par value $0.01 per share. At the time of the completion of the spin-off, there were 126,512,823 outstanding shares of common stock which was based on the number of Newcastle’s shares of common stock outstanding on May 6, 2013 and a distribution ratio of one share of New Residential common stock for each share of Newcastle common stock (adjusted for the reverse split described below).</t>
  </si>
  <si>
    <t>New Residential’s Board of Directors authorized a one-for-two reverse stock split on August 5, 2014, subject to stockholder approval. In a special meeting on October 15, 2014, New Residential’s stockholders approved the reverse split. On October 17, 2014, New Residential effected the one-for-two reverse stock split of its common stock. As a result of the reverse stock split, every two shares of New Residential’s common stock were converted into one share of common stock, reducing the number of issued and outstanding shares of New Residential’s common stock from approximately 282.8 million to approximately 141.4 million. The impact of this reverse stock split has been retroactively applied to all periods presented.</t>
  </si>
  <si>
    <t>In April 2014, New Residential issued 13,875,000 shares of its common stock in a public offering at a price to the public of $12.20 per share for net proceeds of approximately $163.8 million. One of New Residential’s executive officers participated in this offering and purchased an additional 500,000 shares at the public offering price for net proceeds of approximately $6.1 million. For the purpose of compensating the Manager for its successful efforts in raising capital for New Residential, in connection with this offering, New Residential granted options to the Manager to purchase 1,437,500 shares of New Residential’s common stock at a price of $12.20, which had a fair value of approximately $1.4 million as of the grant date. The assumptions used in valuing the options were: a 2.87% risk-free rate, a 12.584% dividend yield, 25.66% volatility and a 10 year term.</t>
  </si>
  <si>
    <t>An employee of the Manager exercised 107,500 options with a weighted average exercise price of $5.61 on May 7, 2014. Upon exercise, 107,500 shares of common stock of New Residential were issued. Employees of the Manager and one of New Residential's directors exercised an aggregate of 498,500 options with a weighted average exercise price of $5.62 in August 2014. Upon exercise, 276,037 shares of common stock of New Residential were issued. A former employee of the Manager exercised 42,566 options with a weighted average exercise price of $7.19 on December 5, 2014. Upon exercise, 42,566 shares of common stock of New Residential were issued.</t>
  </si>
  <si>
    <t>Common dividends have been declared as follows:</t>
  </si>
  <si>
    <t>Per Share</t>
  </si>
  <si>
    <t>Declaration Date</t>
  </si>
  <si>
    <t>Payment Date</t>
  </si>
  <si>
    <t>Quarterly Dividend</t>
  </si>
  <si>
    <t>Special Dividend</t>
  </si>
  <si>
    <t>Total Dividend</t>
  </si>
  <si>
    <t>Total Amounts Distributed (millions)</t>
  </si>
  <si>
    <t>June 3, 2013</t>
  </si>
  <si>
    <t>July 31, 2013</t>
  </si>
  <si>
    <t>September 18, 2013</t>
  </si>
  <si>
    <t>October 31, 2013</t>
  </si>
  <si>
    <t>December 17, 2013</t>
  </si>
  <si>
    <t>January 31, 2014</t>
  </si>
  <si>
    <t>March 19, 2014</t>
  </si>
  <si>
    <t>April 30, 2014</t>
  </si>
  <si>
    <t>June 17, 2014</t>
  </si>
  <si>
    <t>July 31, 2014</t>
  </si>
  <si>
    <t>September 18, 2014</t>
  </si>
  <si>
    <t>October 31, 2014</t>
  </si>
  <si>
    <t>December 18, 2014</t>
  </si>
  <si>
    <t>January 30, 2015</t>
  </si>
  <si>
    <t>Approximately 2.4 million shares of New Residential’s common stock were held by Fortress, through its affiliates, and its principals at December 31, 2014.</t>
  </si>
  <si>
    <t>Option Plan</t>
  </si>
  <si>
    <t>New Residential has a Nonqualified Stock Option and Incentive Award Plan, as amended (the “Plan”) which provides for the grant of equity-based awards, including restricted stock, options, stock appreciation rights, performance awards, tandem awards and other equity-based and non-equity based awards, in each case to the Manager, and to the directors, officers, employees, service providers, consultants and advisor of the Manager who perform services for New Residential, and to New Residential’s directors, officers, service providers, consultants and advisors. New Residential has initially reserved 15,000,000 shares of its common stock for issuance under the Plan; on the first day of each fiscal year beginning during the ten-year term of the Plan in and after calendar year 2014, that number will be increased by a number of shares of New Residential’s common stock equal to 10% of the number of shares of common stock newly issued by New Residential during the immediately preceding fiscal year (and, in the case of fiscal year 2013, after the effective date of the Plan). No adjustment was made on January 1, 2014. An increase of 1,437,500 was made on January 1, 2015. New Residential’s board of directors may also determine to issue options to the Manager that are not subject to the Plan, provided that the number of shares underlying any options granted to the Manager in connection with capital raising efforts would not exceed 10% of the shares sold in such offering and would be subject to NYSE rules. Upon exercise, all options will be settled in an amount of cash equal to the excess of the fair market value of a share of common stock on the date of exercise over the strike price per share unless advance approval is made to settle options in shares of common stock.</t>
  </si>
  <si>
    <t>Prior to the spin-off, Newcastle had issued options to the Manager in connection with capital raising activities. In connection with the spin-off, 10.7 million options that were held by the Manager, or by the directors, officers or employees of the Manager, were converted into an adjusted Newcastle option and a new New Residential option. The exercise price of each adjusted Newcastle option and New Residential option was set to collectively maintain the intrinsic value of the Newcastle option immediately prior to the spin-off and to maintain the ratio of the exercise price of the adjusted Newcastle option and the New Residential option, respectively, to the fair market value of the underlying shares as of the spin-off date, in each case based on the five day average closing price subsequent to the spin-off date.</t>
  </si>
  <si>
    <t>Upon joining the board, non-employee directors were, in accordance with the Plan, granted options relating to an aggregate of 4,000 shares of common stock. The fair value of such options was not material at the date of grant.</t>
  </si>
  <si>
    <t>New Residential’s outstanding options were summarized as follows:</t>
  </si>
  <si>
    <t>Issued Prior to 2011</t>
  </si>
  <si>
    <t>Issued in 2011- 2014</t>
  </si>
  <si>
    <t>Issued Prior to</t>
  </si>
  <si>
    <t>Issued in 2011 - 2013</t>
  </si>
  <si>
    <t>Held by the Manager</t>
  </si>
  <si>
    <t>Issued to the Manager and subsequently</t>
  </si>
  <si>
    <t>   transferred to certain of the Manager’s</t>
  </si>
  <si>
    <t>   employees</t>
  </si>
  <si>
    <t>Issued to the independent directors</t>
  </si>
  <si>
    <t>The following table summarizes New Residential’s outstanding options as of December 31, 2014. The last sales price on the New York Stock Exchange for New Residential’s common stock in the year ended December 31, 2014 was $12.77 per share.</t>
  </si>
  <si>
    <t>Recipient</t>
  </si>
  <si>
    <t>Date of</t>
  </si>
  <si>
    <t>Grant/</t>
  </si>
  <si>
    <r>
      <t>Exercise</t>
    </r>
    <r>
      <rPr>
        <b/>
        <sz val="7"/>
        <color theme="1"/>
        <rFont val="Inherit"/>
      </rPr>
      <t>(A)</t>
    </r>
  </si>
  <si>
    <t>Number of</t>
  </si>
  <si>
    <t>Options</t>
  </si>
  <si>
    <t>Exercisable</t>
  </si>
  <si>
    <t>as of</t>
  </si>
  <si>
    <t>December 31,</t>
  </si>
  <si>
    <t>Weighted</t>
  </si>
  <si>
    <t>Average</t>
  </si>
  <si>
    <t>Exercise</t>
  </si>
  <si>
    <r>
      <t>Price</t>
    </r>
    <r>
      <rPr>
        <b/>
        <sz val="7"/>
        <color theme="1"/>
        <rFont val="Inherit"/>
      </rPr>
      <t>(B)</t>
    </r>
  </si>
  <si>
    <t>Intrinsic</t>
  </si>
  <si>
    <t>Value as of</t>
  </si>
  <si>
    <t>(millions)</t>
  </si>
  <si>
    <t>Directors</t>
  </si>
  <si>
    <r>
      <t>Manager</t>
    </r>
    <r>
      <rPr>
        <sz val="7"/>
        <color theme="1"/>
        <rFont val="Inherit"/>
      </rPr>
      <t>(C)</t>
    </r>
  </si>
  <si>
    <t>2003 - 2007</t>
  </si>
  <si>
    <r>
      <t>Exercised</t>
    </r>
    <r>
      <rPr>
        <sz val="7"/>
        <color theme="1"/>
        <rFont val="Inherit"/>
      </rPr>
      <t>(D)</t>
    </r>
  </si>
  <si>
    <t>2013-2014</t>
  </si>
  <si>
    <t>(802,492</t>
  </si>
  <si>
    <t>Expired unexercised</t>
  </si>
  <si>
    <t>2003 - 2004</t>
  </si>
  <si>
    <t>(627,554</t>
  </si>
  <si>
    <t>Options expire on the tenth anniversary from date of grant.</t>
  </si>
  <si>
    <t>The strike prices are subject to adjustment in connection with return of capital dividends.</t>
  </si>
  <si>
    <t>The Manager assigned certain of its options to Fortress’s employees as follows:</t>
  </si>
  <si>
    <t>Date of Grant</t>
  </si>
  <si>
    <t>Range of Strike</t>
  </si>
  <si>
    <t>Prices</t>
  </si>
  <si>
    <t>Total Unexercised</t>
  </si>
  <si>
    <t>Inception to Date</t>
  </si>
  <si>
    <t>2004 - 2007</t>
  </si>
  <si>
    <t>$29.92 to $33.80</t>
  </si>
  <si>
    <t>$6.82 to $7.34</t>
  </si>
  <si>
    <t>$10.24 to $11.48</t>
  </si>
  <si>
    <t>Income and Earnings Per Share</t>
  </si>
  <si>
    <t>Net income earned prior to the spin-off is included in additional paid-in capital instead of retained earnings since the accumulation of retained earnings began as of the date of spin-off from Newcastle.</t>
  </si>
  <si>
    <t>New Residential is required to present both basic and diluted earnings per share (“EPS”). Basic EPS is calculated by dividing net income by the weighted average number of shares of common stock outstanding. Diluted EPS is computed by dividing net income by the weighted average number of shares of common stock outstanding plus the additional dilutive effect, if any, of common stock equivalents during each period. New Residential’s common stock equivalents are its outstanding options. During the years ended December 31, 2014 and 2013 based on the treasury stock method, New Residential had 3,092,844 and 2,145,104 dilutive common stock equivalents, respectively.</t>
  </si>
  <si>
    <t>For the purposes of computing EPS for periods prior to the spin-off on May 15, 2013, New Residential treated the common shares issued in connection with the spin-off as if they had been outstanding for all periods presented, similar to a stock split. For the purposes of computing diluted EPS for periods prior to the spin-off on May 15, 2013, New Residential treated the 10.7 million options issued on the spin-off date as a result of the conversion of Newcastle options as if they were granted on May 15, 2013 since no New Residential awards were outstanding prior to that date.</t>
  </si>
  <si>
    <t>Noncontrolling Interests</t>
  </si>
  <si>
    <t>Noncontrolling interests is comprised of the interests held by third parties in consolidated entities that hold New Residential’s investment in servicer advances (Note 6).</t>
  </si>
  <si>
    <t>COMMITMENTS AND CONTINGENCIES</t>
  </si>
  <si>
    <t>Commitments and Contingencies Disclosure [Abstract]</t>
  </si>
  <si>
    <t xml:space="preserve">COMMITMENTS AND CONTINGENCIES </t>
  </si>
  <si>
    <r>
      <t>Litigation –</t>
    </r>
    <r>
      <rPr>
        <sz val="10"/>
        <color theme="1"/>
        <rFont val="Inherit"/>
      </rPr>
      <t xml:space="preserve"> New Residential may, from time to time, be a defendant in legal actions from transactions conducted in the ordinary course of business. As of December 31, 2014, New Residential is not subject to any material litigation, individually or in the aggregate, nor, to management’s knowledge, is any material litigation currently threatened against New Residential.</t>
    </r>
  </si>
  <si>
    <r>
      <t>Indemnifications –</t>
    </r>
    <r>
      <rPr>
        <sz val="10"/>
        <color theme="1"/>
        <rFont val="Inherit"/>
      </rPr>
      <t xml:space="preserve"> In the normal course of business, New Residential and its subsidiaries enter into contracts that contain a variety of representations and warranties and that provide general indemnifications. New Residential’s maximum exposure under these arrangements is unknown as this would involve future claims that may be made against New Residential that have not yet occurred. However, based on Newcastle’s and its own experience, New Residential expects the risk of material loss to be remote.</t>
    </r>
  </si>
  <si>
    <r>
      <t>Capital Commitments —</t>
    </r>
    <r>
      <rPr>
        <sz val="10"/>
        <color theme="1"/>
        <rFont val="Inherit"/>
      </rPr>
      <t xml:space="preserve"> As of December 31, 2014, New Residential had outstanding capital commitments related to investments in the following investment types (also refer to Note 18 for additional capital commitments entered into subsequent to December 31, 2014):</t>
    </r>
  </si>
  <si>
    <r>
      <t>Excess MSRs</t>
    </r>
    <r>
      <rPr>
        <sz val="10"/>
        <color theme="1"/>
        <rFont val="Inherit"/>
      </rPr>
      <t xml:space="preserve"> — As of December 31, 2014, New Residential had outstanding capital commitments of $7.2 million related to the acquisition of Excess MSRs on portfolios of Agency residential mortgage loans. See Notes 4 and 5 for information on New Residential’s investments in Excess MSRs. </t>
    </r>
  </si>
  <si>
    <r>
      <t>Servicer Advances</t>
    </r>
    <r>
      <rPr>
        <sz val="10"/>
        <color theme="1"/>
        <rFont val="Inherit"/>
      </rPr>
      <t xml:space="preserve"> — New Residential and third-party co-investors agreed to purchase future servicer advances related to Non-Agency mortgage loans. The actual amount of future advances purchased will be based on: (a) the credit and prepayment performance of the underlying loans, (b) the amount of advances recoverable prior to liquidation of the related collateral and (c) the percentage of the loans with respect to which no additional advance obligations are made. The actual amount of future advances is subject to significant uncertainty. See Note 6 for information on New Residential’s investments in servicer advances.</t>
    </r>
  </si>
  <si>
    <r>
      <t xml:space="preserve">Residential Mortgage Loans </t>
    </r>
    <r>
      <rPr>
        <sz val="10"/>
        <color theme="1"/>
        <rFont val="Inherit"/>
      </rPr>
      <t>— As part of its investment in residential mortgage loans, New Residential may be required to outlay capital. These capital outflows primarily consist of advance escrow and tax payments, residential maintenance and property disposition fees. The actual amount of these outflows is subject to significant uncertainty. See Note 8 for information on New Residential’s investments in residential mortgage loans.</t>
    </r>
  </si>
  <si>
    <r>
      <t>Debt Covenants</t>
    </r>
    <r>
      <rPr>
        <sz val="10"/>
        <color theme="1"/>
        <rFont val="Inherit"/>
      </rPr>
      <t xml:space="preserve"> — New Residential’s debt obligations contain various customary loan covenants (Note 11).</t>
    </r>
  </si>
  <si>
    <r>
      <t>Certain Tax-Related Covenants</t>
    </r>
    <r>
      <rPr>
        <sz val="10"/>
        <color theme="1"/>
        <rFont val="Inherit"/>
      </rPr>
      <t xml:space="preserve"> — If New Residential is treated as a successor to Newcastle under applicable U.S. federal income tax rules, and if Newcastle fails to qualify as a REIT, New Residential could be prohibited from electing to be a REIT. Accordingly, Newcastle has (i) represented that it has no knowledge of any fact or circumstance that would cause New Residential to fail to qualify as a REIT, (ii) covenanted to use commercially reasonable efforts to cooperate with New Residential as necessary to enable New Residential to qualify for taxation as a REIT and receive customary legal opinions concerning REIT status, including providing information and representations to New Residential and its tax counsel with respect to the composition of Newcastle’s income and assets, the composition of its stockholders, and its operation as a REIT; and (iii) covenanted to use its reasonable best efforts to maintain its REIT status for each of Newcastle’s taxable years ending on or before December 31, 2014 (unless Newcastle obtains an opinion from a nationally recognized tax counsel or a private letter ruling from the IRS to the effect that Newcastle’s failure to maintain its REIT status will not cause New Residential to fail to qualify as a REIT under the successor REIT rule referred to above). Additionally, New Residential covenanted to use its reasonable best efforts to qualify for taxation as a REIT for its taxable year ended December 31, 2013.</t>
    </r>
  </si>
  <si>
    <t>TRANSACTIONS WITH AFFILIATES AND AFFILIATED ENTITIES</t>
  </si>
  <si>
    <t>Related Party Transactions [Abstract]</t>
  </si>
  <si>
    <t>New Residential is party to a Management Agreement with its Manager which provides for automatically renewing one-year terms subject to certain termination rights. The Manager’s performance is reviewed annually and the Management Agreement may be terminated by New Residential by payment of a termination fee, as defined in the Management Agreement, equal to the amount of management fees earned by the Manager during the twelve consecutive calendar months immediately preceding the termination, upon the affirmative vote of at least two-thirds of the independent directors, or by a majority vote of the holders of common stock. Pursuant to the Management Agreement, the Manager, under the supervision of New Residential’s board of directors, formulates investment strategies, arranges for the acquisition of assets and associated financing, monitors the performance of New Residential’s assets and provides certain advisory, administrative and managerial services in connection with the operations of New Residential.</t>
  </si>
  <si>
    <t>Effective May 15, 2013, the Manager is entitled to receive a management fee in an amount equal to 1.5% per annum of New Residential’s gross equity calculated and payable monthly in arrears in cash. Gross equity is generally the equity transferred by Newcastle on the distribution date, plus total net proceeds from stock offerings, plus certain capital contributions to subsidiaries, less capital distributions and repurchases of common stock.</t>
  </si>
  <si>
    <t>In addition, effective May 15, 2013, the Manager is entitled to receive annual incentive compensation in an amount equal to the product of (A) 25% of the dollar amount by which (1) (a) New Residential’s funds from operations before the incentive compensation, excluding funds from operations from investments in the Consumer Loan Companies and any unrealized gains or losses from mark-to-market valuation changes on investments and debt (and any deferred tax impact thereof), per share of common stock, plus (b) earnings (or losses) from the Consumer Loan Companies computed on a level-yield basis (such that the loans are treated as if they qualified as loans acquired with a discount for credit quality as set forth in ASC 310-30, as such codification was in effect on June 30, 2013) as if the Consumer Loan Companies had been acquired at their GAAP basis on May 15, 2013, earnings (or losses) from equity method investees invested in Excess MSRs as if such equity method investees had not made a fair value election, and gains (or losses) from debt restructuring and gains (or losses) from sales of property and other assets, in each case per share of common stock, exceed (2) an amount equal to (a) the weighted average of the book value per share of the equity transferred by Newcastle on the date of the spin-off and the prices per share of New Residential’s common stock in any offerings (adjusted for prior capital dividends or capital distributions) multiplied by (b) a simple interest rate of 10% per annum, multiplied by (B) the weighted average number of shares of common stock outstanding. “Funds from operations” means net income (computed in accordance with GAAP), excluding gains (or losses) from debt restructuring and gains (or losses) from sales of property, plus depreciation on real estate assets, and after adjustments for unconsolidated partnerships and joint ventures. Funds from operations will be computed on an unconsolidated basis. The computation of funds from operations may be adjusted at the direction of New Residential’s independent directors based on changes in, or certain applications of, GAAP. Funds from operations is determined from the date of the spin-off and without regard to Newcastle’s prior performance.</t>
  </si>
  <si>
    <t>In addition to the management fee and incentive compensation, New Residential is responsible for reimbursing the Manager for certain expenses paid by the Manager on behalf of New Residential.</t>
  </si>
  <si>
    <t>Due to affiliates is comprised of the following amounts:</t>
  </si>
  <si>
    <t>Management fees</t>
  </si>
  <si>
    <t>Incentive compensation</t>
  </si>
  <si>
    <t>Expense reimbursements and other</t>
  </si>
  <si>
    <t>Purchase price payable</t>
  </si>
  <si>
    <t>Affiliate expenses and fees were comprised of:</t>
  </si>
  <si>
    <t>Expense reimbursements(A)</t>
  </si>
  <si>
    <r>
      <t>(A)</t>
    </r>
    <r>
      <rPr>
        <sz val="12"/>
        <color theme="1"/>
        <rFont val="Inherit"/>
      </rPr>
      <t>    </t>
    </r>
    <r>
      <rPr>
        <sz val="10"/>
        <color theme="1"/>
        <rFont val="Inherit"/>
      </rPr>
      <t>Included in General and Administrative Expenses in the Consolidated Statements of Income.</t>
    </r>
  </si>
  <si>
    <t>On June 27, 2013, New Residential purchased Agency ARM RMBS with an aggregate face amount of approximately $22.7 million from Newcastle for approximately $1.2 million, net of related financing. New Residential purchased the securities on the same terms as they were purchased by Newcastle and paid the $1.2 million to Newcastle during the third quarter of 2013.</t>
  </si>
  <si>
    <t>New Residential's board of directors approved a change in the computation of incentive compensation to exclude unrealized gains (or losses) on investments and debt (and any deferred tax impact thereof) as of June 30, 2014. The impact of this change on the six months ended June 30, 2014 was to reduce incentive compensation by $5.5 million.</t>
  </si>
  <si>
    <t>See Notes 4, 5, 6, 7, 8, 11, 14 and 18 for a discussion of transactions with Nationstar. As of December 31, 2014, 98.8% and 97.0% of the UPB of the loans underlying New Residential's investments in Excess MSRs and servicer advances, respectively, was serviced or master serviced by Nationstar. As of December 31, 2014, a total face amount of $1.7 billion of New Residential’s Non-Agency RMBS portfolio and approximately $92.9 million of New Residential's Agency portfolio was serviced or master serviced by Nationstar. The total UPB of the loans underlying these Nationstar serviced Non-Agency RMBS was approximately $7.5 billion as of December 31, 2014. New Residential holds a limited right to cleanup call options with respect to certain securitization trusts serviced or master serviced by Nationstar with an aggregate UPB of underlying mortgage loans of approximately $93.4 billion, whereby, when the outstanding balance falls below a pre-determined threshold, it can effectively purchase the underlying mortgage loans by repaying all of the outstanding securitization financing at par, in exchange for a fee paid to Nationstar. As of December 31, 2014, $976.2 million UPB of New Residential's residential mortgage loans were being serviced by Nationstar. As of December 31, 2014, $33.6 million of REO was being serviced by Nationstar. As a result of these relationships, New Residential routinely has receivables from, and payables to, Nationstar, which are included in Other Assets and Accrued Expenses and Other Liabilities, respectively.</t>
  </si>
  <si>
    <t>See Note 9 for a discussion of a transaction with Springleaf.</t>
  </si>
  <si>
    <t>RECLASSIFICATION FROM ACCUMULATED OTHER COMPREHENSIVE INCOME INTO NET INCOME</t>
  </si>
  <si>
    <t>Equity [Abstract]</t>
  </si>
  <si>
    <t xml:space="preserve">The following table summarizes the amounts reclassified out of accumulated other comprehensive income into net income: </t>
  </si>
  <si>
    <t>Accumulated Other Comprehensive Income Components</t>
  </si>
  <si>
    <t>Statement of Income Location</t>
  </si>
  <si>
    <t>Reclassification of net realized</t>
  </si>
  <si>
    <t>   (gain) loss on securities into</t>
  </si>
  <si>
    <t>   earnings</t>
  </si>
  <si>
    <t>Gain on settlement of</t>
  </si>
  <si>
    <t>    securities</t>
  </si>
  <si>
    <t>(65,701</t>
  </si>
  <si>
    <t>(52,657</t>
  </si>
  <si>
    <t>Other-than-temporary</t>
  </si>
  <si>
    <t>    impairment on securities</t>
  </si>
  <si>
    <t>Total reclassifications</t>
  </si>
  <si>
    <t>(64,310</t>
  </si>
  <si>
    <t>(47,664</t>
  </si>
  <si>
    <t>New Residential did not allocate any income tax expense or benefit to any component of other comprehensive income for any period presented as no taxable subsidiary generated other comprehensive income.</t>
  </si>
  <si>
    <t>INCOME TAXES</t>
  </si>
  <si>
    <t>Income Tax Disclosure [Abstract]</t>
  </si>
  <si>
    <t xml:space="preserve">The provision for income taxes consists of the following: </t>
  </si>
  <si>
    <t>Current:</t>
  </si>
  <si>
    <t>  Federal</t>
  </si>
  <si>
    <t>  State and Local</t>
  </si>
  <si>
    <t>    Total Current Provision</t>
  </si>
  <si>
    <t>Deferred:</t>
  </si>
  <si>
    <t>    Total Deferred Provision</t>
  </si>
  <si>
    <t>Total Provision for Income Taxes</t>
  </si>
  <si>
    <t>New Residential intends to qualify as a REIT for the tax years ending December 31, 2013 and 2014. A REIT is generally not subject to U.S. federal corporate income tax on that portion of its income that is distributed to stockholders if it distributes at least 90% of its REIT taxable income to its stockholders by prescribed dates and complies with various other requirements. New Residential was a wholly owned subsidiary of Newcastle until May 15, 2013 and, as a qualified REIT subsidiary, was a disregarded entity until such date. As a result, no provision or liability for U.S. federal or state income taxes has been included in the accompanying consolidated financial statements for the period from January 1, 2013 through May 15, 2013. New Residential distributed 100% of its 2013 REIT taxable income by the prescribed dates.</t>
  </si>
  <si>
    <t xml:space="preserve">New Residential operates a securitization vehicle and has made certain investments, particularly its investments in servicer advances (Note 6) and REO (Note 7), through TRSs that are subject to regular corporate income taxes. In addition, some investments are held through limited partnership interests which may be subject to the New York City unincorporated business tax (“UBT”). Regular corporate income taxes on the TRSs and UBT have been provided for in the provision for income taxes, as applicable. </t>
  </si>
  <si>
    <t>The increase in the provision for income taxes for the year ended December 31, 2014 is primarily due to an increase in taxable profits in entities subject to corporate income tax rates.</t>
  </si>
  <si>
    <t>The difference between New Residential's reported provision for income taxes and the U.S. federal statutory rate of 35% is as follows:</t>
  </si>
  <si>
    <t>Provision at the statutory rate</t>
  </si>
  <si>
    <t> %</t>
  </si>
  <si>
    <t>Non-taxable REIT income</t>
  </si>
  <si>
    <t>(31.12</t>
  </si>
  <si>
    <t>)%</t>
  </si>
  <si>
    <t>(35.00</t>
  </si>
  <si>
    <t>State and local taxes</t>
  </si>
  <si>
    <t>Total provision</t>
  </si>
  <si>
    <t>The tax effects of temporary differences that give rise to significant portions of the deferred tax liability as of December 31, 2014 are presented below:</t>
  </si>
  <si>
    <t>Deferred tax assets:</t>
  </si>
  <si>
    <t>Net operating losses</t>
  </si>
  <si>
    <t>Total deferred tax assets</t>
  </si>
  <si>
    <t>Less valuation allowance</t>
  </si>
  <si>
    <t>(3,619</t>
  </si>
  <si>
    <t>Net deferred tax assets</t>
  </si>
  <si>
    <t>Deferred tax liabilities:</t>
  </si>
  <si>
    <t>Unrealized gains on servicer advances</t>
  </si>
  <si>
    <t>Total deferred tax liability</t>
  </si>
  <si>
    <t>Net deferred tax liability</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</si>
  <si>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temporary differences become deductible. As of December 31, 2014 New Residential recorded a valuation allowance related to net operating losses and loan loss reserves as management does not believe that it is more likely than not that the deferred tax assets will be realized.</t>
  </si>
  <si>
    <t>The following table summarizes the change in the deferred tax asset valuation allowance:</t>
  </si>
  <si>
    <t>Valuation allowance at December 31, 2013</t>
  </si>
  <si>
    <t>Increase related to net operating losses and loan loss reserves</t>
  </si>
  <si>
    <t>Other increase (decrease)</t>
  </si>
  <si>
    <t>Valuation allowance at December 31, 2014</t>
  </si>
  <si>
    <t>New Residential and its subsidiaries file income tax returns with the U.S. federal government and various state and local jurisdictions beginning with the tax year ending December 31, 2013. Generally, these income tax returns will be subject to tax examinations by tax authorities for a period of three years after the date of filing. As of December 31, 2014, New Residential recorded an increase to the income tax provision of $2.3 million for unrecognized tax benefits. The reserve for unrecognized tax benefits relates to state and local tax positions expected to be taken on the income tax returns. A reconciliation of the unrecognized tax benefits is as follows:</t>
  </si>
  <si>
    <t>Additions for tax position of current year</t>
  </si>
  <si>
    <t>Other Additions (Reductions)</t>
  </si>
  <si>
    <t>New Residential records penalties and interest related to uncertain tax positions as a component of income tax expense, where applicable. As of December 31, 2014, New Residential did not accrue interest or penalties related to uncertain tax positions. New Residential believes there is a possibility that a significant change to the uncertain tax benefits could occur during the next 12 months. However, an estimate of such change is unavailable at this time. The total unrecognized tax benefits that, if recognized, would affect the effective tax rate was $2.3 million as of December 31, 2014.</t>
  </si>
  <si>
    <t>Common stock distributions were taxable as follows:</t>
  </si>
  <si>
    <t>Dividends</t>
  </si>
  <si>
    <t>per Share</t>
  </si>
  <si>
    <t>Ordinary</t>
  </si>
  <si>
    <t>Income</t>
  </si>
  <si>
    <t>Long-term</t>
  </si>
  <si>
    <t>Capital</t>
  </si>
  <si>
    <t>Gain</t>
  </si>
  <si>
    <t>Return</t>
  </si>
  <si>
    <t>of</t>
  </si>
  <si>
    <t>RECENT ACTIVITIES</t>
  </si>
  <si>
    <t>Subsequent Events [Abstract]</t>
  </si>
  <si>
    <t>These financial statements include a discussion of material events that have occurred subsequent to December 31, 2014 (referred to as “subsequent events”) through the issuance of these consolidated financial statements. Events subsequent to that date have not been considered in these financial statements.</t>
  </si>
  <si>
    <t>Excess MSRs</t>
  </si>
  <si>
    <t>On January 16, 2015, New Residential invested approximately $23.8 million to acquire a 33.3% interest in the Excess MSR on a portfolio of Freddie Mac residential mortgage loans with an aggregate UPB of $8.4 billion. Fortress-managed funds and Nationstar each agreed to acquire a 33.3% interest in the Excess MSRs. Nationstar as servicer will perform all servicing and advancing functions, and retain the ancillary income, servicing obligations and liabilities as the servicer of the underlying loans in each of the portfolios. Under the terms of these investments, to the extent that any loans in the portfolios are refinanced by Nationstar, the resulting Excess MSRs are shared on a pro rata basis by New Residential, the Fortress-managed funds and Nationstar, subject to certain limitations. New Residential has remaining commitments of $2.6 million to invest in Excess MSRs on this portfolio of Freddie Mac residential mortgage loans.</t>
  </si>
  <si>
    <t xml:space="preserve">Subsequent to December 31, 2014, New Residential and the Fortress-managed funds restructured their investments in two of the Excess MSR joint ventures and now each directly owns their share of the underlying assets of the joint ventures. </t>
  </si>
  <si>
    <r>
      <t xml:space="preserve">Subsequent to December 31, 2014 and prior to February 28, 2015, New Residential funded a total of $133.8 million remaining servicer advances and related basic fee portion of the MSR (the “Advance Fee” commitments)(with approximately $121.2 million of related financing) and $2.1 million to fund the remaining portion of the call rights on 57 of the 99 underlying securitization trusts, which represents substantially all of the remaining balance to complete the acquisition (the “SLS Transaction”) of 50% of the Excess MSRs, all of the servicer advances and Advance Fee, and a portion of the call rights related to an underlying pool of residential mortgage loans with a UPB of approximately $3.0 billion which is serviced by Specialized Loan Servicing LLC (“SLS”). New Residential funded a total of </t>
    </r>
    <r>
      <rPr>
        <sz val="10"/>
        <color rgb="FF000000"/>
        <rFont val="Times New Roman"/>
        <family val="1"/>
      </rPr>
      <t>$33.8 million</t>
    </r>
    <r>
      <rPr>
        <sz val="10"/>
        <color theme="1"/>
        <rFont val="Inherit"/>
      </rPr>
      <t xml:space="preserve"> of new servicer advances in February 2015 and notes payable outstanding decreased by </t>
    </r>
    <r>
      <rPr>
        <sz val="10"/>
        <color rgb="FF000000"/>
        <rFont val="Times New Roman"/>
        <family val="1"/>
      </rPr>
      <t>$0.2 million</t>
    </r>
    <r>
      <rPr>
        <sz val="10"/>
        <color theme="1"/>
        <rFont val="Inherit"/>
      </rPr>
      <t xml:space="preserve"> in relation to these fundings (net of </t>
    </r>
    <r>
      <rPr>
        <sz val="10"/>
        <color rgb="FF000000"/>
        <rFont val="Times New Roman"/>
        <family val="1"/>
      </rPr>
      <t>$18.1 million</t>
    </r>
    <r>
      <rPr>
        <sz val="10"/>
        <color theme="1"/>
        <rFont val="Inherit"/>
      </rPr>
      <t xml:space="preserve"> of principal paydown of the existing debt and </t>
    </r>
    <r>
      <rPr>
        <sz val="10"/>
        <color rgb="FF000000"/>
        <rFont val="Times New Roman"/>
        <family val="1"/>
      </rPr>
      <t>$17.9 million</t>
    </r>
    <r>
      <rPr>
        <sz val="10"/>
        <color theme="1"/>
        <rFont val="Inherit"/>
      </rPr>
      <t xml:space="preserve"> of additional financing). New Residential recovered </t>
    </r>
    <r>
      <rPr>
        <sz val="10"/>
        <color rgb="FF000000"/>
        <rFont val="Times New Roman"/>
        <family val="1"/>
      </rPr>
      <t>$79.1 million</t>
    </r>
    <r>
      <rPr>
        <sz val="10"/>
        <color theme="1"/>
        <rFont val="Inherit"/>
      </rPr>
      <t xml:space="preserve"> of existing servicer advances and restricted cash increased approximately </t>
    </r>
    <r>
      <rPr>
        <sz val="10"/>
        <color rgb="FF000000"/>
        <rFont val="Times New Roman"/>
        <family val="1"/>
      </rPr>
      <t>$0.7 million</t>
    </r>
    <r>
      <rPr>
        <sz val="10"/>
        <color theme="1"/>
        <rFont val="Inherit"/>
      </rPr>
      <t xml:space="preserve"> in relation to the January and February 2015 fundings. </t>
    </r>
  </si>
  <si>
    <t>Subsequent to December 31, 2014 and prior to February 28, 2015, the Buyer funded a total of $458.0 million of servicer advances and recovered $571.1 million of existing servicer advances.  Notes payable outstanding decreased by $100.4 million and restricted cash decreased approximately $1.1 million in relation to these fundings. Additionally, the Buyer paid $8.1 million to Nationstar as a contractual incentive fee.</t>
  </si>
  <si>
    <t>Subsequent to December 31, 2014, the Buyer entered into agreements to increase financing pursuant to one servicer advance facility and one of the notes, which will settle in March 2015. The facility will increase capacity from $500.0 million to $1.0 billion, and the note will increase from $650.0 million to $800.0 million and will have a fixed interest rate equal to 2.50% with an expected repayment date of March 2017.</t>
  </si>
  <si>
    <t>Subsequent to December 31, 2014, New Residential acquired Non-Agency RMBS with an aggregate face amount of approximately $40.7 million for approximately $26.1 million, financed with repurchase agreements. New Residential acquired Agency RMBS with an aggregate face amount of approximately $980.7 million for approximately $1.0 billion, financed with repurchase agreements. New Residential sold Non-Agency RMBS with a face amount of $245.3 million and an amortized cost basis of approximately $222.2 million for approximately $223.9 million and recorded a gain of approximately $1.8 million. New Residential sold Agency RMBS with a face amount of $1.0 billion and an amortized cost basis of approximately $1.0 billion for approximately $1.1 billion and recorded a gain of approximately $20.4 million.</t>
  </si>
  <si>
    <t>Subsequent to December 31, 2014, New Residential paid off $1.0 billion of Agency RMBS financing within various repurchase facilities as a result of sales. In addition, New Residential also rolled $40.1 million within various repurchase facilities to mature between March 2015 and May 2015.</t>
  </si>
  <si>
    <t>Subsequent to December 31, 2014, New Residential paid off $175.3 million of Non-Agency RMBS financing within various repurchase facilities as a result of sales. In addition, New Residential also rolled $11.4 million within various repurchase facilities to mature between March 2015 and May 2015.</t>
  </si>
  <si>
    <t>Residential Mortgage Loans</t>
  </si>
  <si>
    <t>Subsequent to December 31, 2014, New Residential obtained financing for $34.3 million of real estate owned and $28.2 million of non-performing residential mortgage loans, respectively, with a $30.6 million repurchase facility and used the proceeds to fully pay down another outstanding repurchase facility. Borrowings on this facility bear interest equal to the sum of (i) a floating rate index rate equal to one-month LIBOR and (ii) a margin of 2.75% and have an expected repayment date of May 28, 2016. This facility contains customary covenants, event of default provisions, and is subject to required monthly principal payments.</t>
  </si>
  <si>
    <t>As a result of ASU No. 2014-11 (Note 2), New Residential has determined that, as of January 1, 2015, its linked transactions will be accounted for as secured borrowings. As a result, $32.4 million carrying amount of derivatives will be removed from the balance sheet and replaced with $116.7 million carrying amount of Non-Agency RMBS, $1.6 million carrying amount of Residential Mortgage Loans, Held-for-Investment, and $85.9 million of Repurchase Agreements.</t>
  </si>
  <si>
    <t>Subsequent to December 31, 2014 and prior to February 28, 2015, New Residential sold non-performing residential mortgage loans with a UPB of $135.2 million for proceeds of $102.8 million.</t>
  </si>
  <si>
    <t>Subsequent to December 31, 2014 and prior to February 28, 2015, New Residential committed to sell re-performing and non-performing residential mortgage loans and REO with a UPB of approximately $699.9 million.</t>
  </si>
  <si>
    <t>Corporate Activities</t>
  </si>
  <si>
    <t>On December 18, 2014, New Residential’s board of directors declared a fourth quarter 2014 dividend of $0.38 per common share or $53.7 million, which was paid on January 30, 2015 to stockholders of record as of December 30, 2014.</t>
  </si>
  <si>
    <t>Subsequent to December 31, 2014, New Residential entered into a $100.0 million secured corporate loan with Credit Suisse First Boston Mortgage Capital LLC, an affiliate of Credit Suisse Securities (USA) LLC. The loan bears interest equal to the sum of (i) a floating rate index rate equal to one-month LIBOR and (ii) a margin of 3.75%. The loan contains customary covenants and event of default provisions.</t>
  </si>
  <si>
    <t xml:space="preserve">On February 22, 2015, New Residential entered into an Agreement and Plan of Merger (the “Merger Agreement”) with Home Loan Servicing Solutions, Ltd. (“HLSS”) and Hexagon Merger Sub, Ltd., a wholly owned subsidiary of New Residential (“Merger Sub”).  The Merger Agreement provides that, upon the terms and subject to the conditions set forth therein, Merger Sub will merge with and into HLSS (the “Merger”), with HLSS continuing as the surviving company and a wholly owned subsidiary of New Residential. </t>
  </si>
  <si>
    <t>Pursuant to the Merger Agreement, and upon the terms and conditions set forth therein, at the effective time of the Merger (the “Effective Time”), each ordinary share of HLSS, par value $0.01 per share, issued and outstanding immediately prior to the Effective Time, will be automatically converted into the right to receive $18.25 in cash, without interest (the “Merger Consideration”).</t>
  </si>
  <si>
    <t>In aggregate, the Merger Consideration is expected to be approximately $1.3 billion. The acquisition is expected to close in the second quarter of 2015.</t>
  </si>
  <si>
    <t xml:space="preserve">The Merger does not require the approval of New Residential’s shareholders and is not conditioned on the receipt of financing by New Residential.  However, consummation of the Merger is subject to, among other things: (i) approval of the Merger by the requisite vote of HLSS’s shareholders (the “HLSS Shareholder Approval”) and (ii) certain other customary closing conditions.  </t>
  </si>
  <si>
    <t>The Merger Agreement may be terminated by either party under certain circumstances, including, among others: (i) if the closing of the Merger (“Closing”) has not occurred by the six-month anniversary of the Merger Agreement; (ii) if a court or other governmental entity has issued a final and non-appealable order prohibiting the Closing; (iii) if HLSS fails to obtain the HLSS Shareholder Approval; (iv) upon a material uncured breach by the other party that would result in a failure of the conditions to the Closing to be satisfied; or (v) if the Board of Directors of HLSS makes an Adverse Recommendation Change (as defined in the Merger Agreement).  In addition, prior to obtaining the HLSS Shareholder Approval and subject to the payment of a termination fee, HLSS may terminate the Merger Agreement in order to enter into an agreement for a Superior Proposal (as defined in the Merger Agreement).  Upon termination of the Merger Agreement under specified circumstances (including in connection with a Superior Proposal), HLSS will be required to pay the Company a termination fee of $45,400,000. In the event that the Merger Agreement is terminated for failure to obtain the HLSS Shareholder Approval, HLSS will be required to reimburse the Company for out-of-pocket expenses incurred by the Company, up to a maximum amount of $7,000,000.</t>
  </si>
  <si>
    <t>SUMMARY OF QUARTERLY CONSOLIDATED FINANCIAL INFORMATION (UNAUDITED)</t>
  </si>
  <si>
    <t>Quarterly Financial Information Disclosure [Abstract]</t>
  </si>
  <si>
    <t xml:space="preserve">SUMMARY QUARTERLY CONSOLIDATED FINANCIAL INFORMATION (UNAUDITED) </t>
  </si>
  <si>
    <t xml:space="preserve">The following is an unaudited summary information on New Residential’s quarterly operations. </t>
  </si>
  <si>
    <t>Quarter Ended</t>
  </si>
  <si>
    <t>Year Ended</t>
  </si>
  <si>
    <t>December 31</t>
  </si>
  <si>
    <t>March 31</t>
  </si>
  <si>
    <t>June 30</t>
  </si>
  <si>
    <t>September 30</t>
  </si>
  <si>
    <t>Other-than-temporary impairment (“OTTI”)</t>
  </si>
  <si>
    <t>    on securities</t>
  </si>
  <si>
    <t>Valuation allowance on loans and real estate</t>
  </si>
  <si>
    <t>    owned</t>
  </si>
  <si>
    <r>
      <t>Other income</t>
    </r>
    <r>
      <rPr>
        <b/>
        <sz val="6"/>
        <color theme="1"/>
        <rFont val="Inherit"/>
      </rPr>
      <t>(A)</t>
    </r>
  </si>
  <si>
    <t>Income tax expense (benefit)</t>
  </si>
  <si>
    <t>(6,526</t>
  </si>
  <si>
    <t xml:space="preserve">Noncontrolling Interests in Income (Loss) of </t>
  </si>
  <si>
    <t>    Consolidated Subsidiaries</t>
  </si>
  <si>
    <t>(3,302</t>
  </si>
  <si>
    <t xml:space="preserve">Net Income (Loss) Attributable to Common </t>
  </si>
  <si>
    <t>    Stockholders</t>
  </si>
  <si>
    <t>Basic</t>
  </si>
  <si>
    <t>Diluted</t>
  </si>
  <si>
    <t xml:space="preserve">Weighted Average Number of Shares of </t>
  </si>
  <si>
    <t>    Common Stock Outstanding</t>
  </si>
  <si>
    <t>Dividends Declared per Share of Common Stock</t>
  </si>
  <si>
    <t>on securities</t>
  </si>
  <si>
    <t>owned</t>
  </si>
  <si>
    <t>Noncontrolling Interests in Income (Loss) of</t>
  </si>
  <si>
    <t>Consolidated Subsidiaries</t>
  </si>
  <si>
    <t>Net Income (Loss) Attributable to Common</t>
  </si>
  <si>
    <t>Stockholders</t>
  </si>
  <si>
    <t>Weighted Average Number of Shares of</t>
  </si>
  <si>
    <t>Common Stock Outstanding</t>
  </si>
  <si>
    <t>SUMMARY OF SIGNIFICANT ACCOUNTING POLICIES (Policies)</t>
  </si>
  <si>
    <t>Basis of Accounting</t>
  </si>
  <si>
    <t>Risks and Uncertainties</t>
  </si>
  <si>
    <t>Income Tax Uncertainties</t>
  </si>
  <si>
    <t>Use of Estimates</t>
  </si>
  <si>
    <t>Comprehensive Income</t>
  </si>
  <si>
    <t>Income Recognition - Investments in Excess Mortgage Servicing Rights (''Excess MSRs'')</t>
  </si>
  <si>
    <t>Income Recognition - Investments in Servicer Advances (''Servicer Advances'')</t>
  </si>
  <si>
    <t>Income Recognition - Investments in Real Estate Securities</t>
  </si>
  <si>
    <t>Income Recognition - Investments in Residential Mortgage Loans and REO</t>
  </si>
  <si>
    <t>Impairment of Securities and Loans</t>
  </si>
  <si>
    <t>Expense Recognition - Interest Expense</t>
  </si>
  <si>
    <t>Expense Recognition - General and Administrative Expenses and Loan Servicing Expense</t>
  </si>
  <si>
    <t>Expense Recognition - Management and Incentive Compensation to Affiliate</t>
  </si>
  <si>
    <t>Balance Sheet Measurement - Investments in Servicing Related Assets</t>
  </si>
  <si>
    <t>Balance Sheet Measurement - Investments in Real Estate Securities and Residential Mortgage Loans</t>
  </si>
  <si>
    <t>Balance Sheet Measurement - Cash and Cash Equivalents and Restricted Cash</t>
  </si>
  <si>
    <r>
      <t>Cash and Cash Equivalents</t>
    </r>
    <r>
      <rPr>
        <sz val="10"/>
        <color theme="1"/>
        <rFont val="Inherit"/>
      </rPr>
      <t xml:space="preserve"> </t>
    </r>
    <r>
      <rPr>
        <b/>
        <i/>
        <sz val="10"/>
        <color theme="1"/>
        <rFont val="Inherit"/>
      </rPr>
      <t>and Restricted Cash</t>
    </r>
    <r>
      <rPr>
        <sz val="10"/>
        <color theme="1"/>
        <rFont val="Inherit"/>
      </rPr>
      <t xml:space="preserve"> — New Residential considers all highly liquid short-term investments with maturities of 90 days or less when purchased to be cash equivalents. Substantially all amounts on deposit with major financial institutions exceed insured limits.</t>
    </r>
  </si>
  <si>
    <t>Balance Sheet Measurement - Derivatives</t>
  </si>
  <si>
    <r>
      <t>Derivatives</t>
    </r>
    <r>
      <rPr>
        <sz val="10"/>
        <color theme="1"/>
        <rFont val="Inherit"/>
      </rPr>
      <t xml:space="preserve"> — New Residential financed certain investments with the same counterparty from which it purchased those investments, and accounts for the contemporaneous purchase of the investments and the associated financings as "linked transactions." Accordingly, New Residential records a non-hedge derivative instrument on a net basis, with changes in market value recorded as “Other Income” in the Consolidated Statements of Income. In the Consolidated Statement of Cash Flows, New Residential presents the linked transactions on a gross basis with the related asset purchased reflected as an investment activity and the related financing as a financing activity.</t>
    </r>
  </si>
  <si>
    <t>Balance Sheet Measurement - Income Taxes</t>
  </si>
  <si>
    <t>Balance Sheet Measurement - Other Assets and Other Liabilities</t>
  </si>
  <si>
    <t>Balance Sheet Measurement - Repurchase Agreements and Notes Payable</t>
  </si>
  <si>
    <t>SUMMARY OF SIGNIFICANT ACCOUNTING POLICIES (Tables)</t>
  </si>
  <si>
    <t>Schedule of Accretion of Discount and Other Amortization</t>
  </si>
  <si>
    <t>Schedule of Other Income</t>
  </si>
  <si>
    <t>Schedule of Gain on Settlement of Investments</t>
  </si>
  <si>
    <t>Schedule of Other Assets and Other Liabilities</t>
  </si>
  <si>
    <t>Other assets and liabilities are comprised of the following:</t>
  </si>
  <si>
    <t>SEGMENT REPORTING (Tables)</t>
  </si>
  <si>
    <t>Summary of Segment Financial Data</t>
  </si>
  <si>
    <t>INVESTMENTS IN EXCESS MORTGAGE SERVICING RIGHTS (Tables)</t>
  </si>
  <si>
    <t>Schedule of Activity Related to the Carrying Value of Investments in Excess MSRs</t>
  </si>
  <si>
    <t>Summary of Investments in Excess MSRs</t>
  </si>
  <si>
    <t>Summary of the Geographic Distribution of the Underlying Residential Mortgage Loans of the Direct Investments in Excess MSRs</t>
  </si>
  <si>
    <t>INVESTMENTS IN EXCESS MORTGAGE SERVICING RIGHTS, EQUITY METHOD INVESTEES (Tables)</t>
  </si>
  <si>
    <t>Summary of the Financial Results of Excess MSR Joint Ventures, Accounted for as Equity Method Investees</t>
  </si>
  <si>
    <t>Summary of Excess MSR Investments made through Equity Method Investees</t>
  </si>
  <si>
    <t>Summary of the Geographic Distribution of the Underlying Residential Mortgage Loans of the Excess MSR Investments made through Equity Method Investees</t>
  </si>
  <si>
    <t>INVESTMENTS IN SERVICER ADVANCES (Tables)</t>
  </si>
  <si>
    <t>Summary of Investments in Servicer Advances</t>
  </si>
  <si>
    <t>Schedule of Interest Income Related to Investments in Servicer Advances</t>
  </si>
  <si>
    <t>INVESTMENTS IN REAL ESTATE SECURITIES (Tables)</t>
  </si>
  <si>
    <t>Summary of Real Estate Securities</t>
  </si>
  <si>
    <t>Summary of Real Estate Securities in an Unrealized Loss Position</t>
  </si>
  <si>
    <t>Summary of Activity Related to Credit Losses on Debt Securities</t>
  </si>
  <si>
    <t>Summary of the Geographic Distribution of the Collateral Securing Non-Agency RMBS</t>
  </si>
  <si>
    <t>Schedule of the Outstanding Face Amount and Carrying Value for Securities Uncollectible</t>
  </si>
  <si>
    <t>Summary of Changes in Accretable Yield for Securities</t>
  </si>
  <si>
    <t>INVESTMENTS IN RESIDENTIAL MORTGAGE LOANS (Tables)</t>
  </si>
  <si>
    <t>Schedule of Residential Mortgage Loans Outstanding by Loan Type, Excluding REO and Linked Transactions</t>
  </si>
  <si>
    <t>Summary of the Geographic Distribution of the Underlying Residential Mortgage Loans</t>
  </si>
  <si>
    <t>Schedule of Past Due Information for Performing Loans</t>
  </si>
  <si>
    <t>Represents nonaccrual loans.</t>
  </si>
  <si>
    <t>Summary of Activities Related to the Carrying Value of Reverse Mortgage Loans and Performing Loans and PCI Loans Held for Investment</t>
  </si>
  <si>
    <t>Summary of Activities Related to the Valuation Provision on Reverse Mortgage Loans and Allowance for Loan Losses on Performing Loans</t>
  </si>
  <si>
    <t>Summary of Contractually Required Payments Receivable, Cash Flows Expected to be Collected, and Fair Value at Acquisition Date for Loans Acquired during the Period</t>
  </si>
  <si>
    <t>Summary of Unpaid Principal Balance and Carrying Value for Loans Not Probable to Collect all Contractually Required Payments</t>
  </si>
  <si>
    <t>Summary of Changes in Accretable Yield</t>
  </si>
  <si>
    <t>Summary of Activities Related to the Carrying Value of Loans Held-for-sale</t>
  </si>
  <si>
    <t>INVESTMENTS IN CONSUMER LOANS, EQUITY METHOD INVESTEES (Tables)</t>
  </si>
  <si>
    <t>Summary of the Investment in the Consumer Loan Companies</t>
  </si>
  <si>
    <t>Summary of Consumer Loan Investments made through Equity Method Investees</t>
  </si>
  <si>
    <t>Summary of Changes in Investments in Consumer Loans, Equity Method Investees</t>
  </si>
  <si>
    <t>DERIVATIVES (Tables)</t>
  </si>
  <si>
    <t>Schedule of Derivatives</t>
  </si>
  <si>
    <t>DEBT OBLIGATIONS (Tables)</t>
  </si>
  <si>
    <t>Schedule of Debt Obligations</t>
  </si>
  <si>
    <t>Schedule of Contractual Maturities of Debt Obligations</t>
  </si>
  <si>
    <t>Schedule of Borrowing Capacity</t>
  </si>
  <si>
    <t>New Residential’s unused borrowing capacity is available if New Residential has additional eligible collateral to pledge and meets other borrowing conditions as set forth in the applicable agreements, including any applicable advance rate. New Residential pays a 0.2% fee on the unused borrowing capacity.</t>
  </si>
  <si>
    <t>FAIR VALUE OF FINANCIAL INSTRUMENTS (Tables)</t>
  </si>
  <si>
    <t>Schedule of Carrying Values and Fair Values of Financial Assets Recorded at Fair Value on a Recurring Basis</t>
  </si>
  <si>
    <t>The notional amount for linked transactions consists of the aggregate UPB amounts of the loans and securities that comprise the asset portion of the linked transaction.</t>
  </si>
  <si>
    <t>Schedule of Financial Assets Measured at Fair Value on a Recurring Basis using Level 3 Inputs</t>
  </si>
  <si>
    <t>Summary of Certain Information Regarding Inputs used in Valuing Excess MSRs Owned Directly and through Equity Method Investees</t>
  </si>
  <si>
    <t>Summary of Certain Information Regarding the Inputs used in Valuing the Servicer Advances</t>
  </si>
  <si>
    <t>Schedule of Securities Valuation Methodology and Results</t>
  </si>
  <si>
    <t>Schedule of Inputs Used in Valuing Residential Mortgage Loans</t>
  </si>
  <si>
    <t>The following table summarizes the inputs used in valuing these residential mortgage loans as of December 31, 2014:</t>
  </si>
  <si>
    <t>EQUITY AND EARNINGS PER SHARE (Tables)</t>
  </si>
  <si>
    <t>Summary of Common Dividends Declared</t>
  </si>
  <si>
    <t>Summary of Outstanding Options</t>
  </si>
  <si>
    <t>TRANSACTIONS WITH AFFILIATES AND AFFILIATED ENTITIES (Tables)</t>
  </si>
  <si>
    <t>Schedule of Affiliate Transactions</t>
  </si>
  <si>
    <t>RECLASSIFICATION FROM ACCUMULATED OTHER COMPREHENSIVE INCOME INTO NET INCOME (Tables)</t>
  </si>
  <si>
    <t>Summary of Amounts Reclassified out of Accumulated Other Comprehensive Income into Net Income</t>
  </si>
  <si>
    <t>INCOME TAXES (Tables)</t>
  </si>
  <si>
    <t>Schedule of Provision for Income Taxes</t>
  </si>
  <si>
    <t>Schedule of Reported Provision for Income Taxes and the U.S. Federal Statutory Rate</t>
  </si>
  <si>
    <t>Schedule of Deferred Tax Assets and Liabilities</t>
  </si>
  <si>
    <t>Summary of Changes in Deferred Tax Asset Valuation Allowance</t>
  </si>
  <si>
    <t>Summary of the Reconciliation of the Unrecognized Tax Benefits</t>
  </si>
  <si>
    <t>A reconciliation of the unrecognized tax benefits is as follows:</t>
  </si>
  <si>
    <t>Schedule of Taxable Common Stock Distributions</t>
  </si>
  <si>
    <t>SUMMARY OF QUARTERLY CONSOLIDATED FINANCIAL INFORMATION (UNAUDITED) (Tables)</t>
  </si>
  <si>
    <t>Schedule of Quarterly Unaudited Summary Information</t>
  </si>
  <si>
    <t>ORGANIZATION - Narrative (Details)</t>
  </si>
  <si>
    <t>Oct. 17, 2014</t>
  </si>
  <si>
    <t>Related Party Transaction [Line Items]</t>
  </si>
  <si>
    <t>Fortress [Member]</t>
  </si>
  <si>
    <t>Stock options outstanding (in shares)</t>
  </si>
  <si>
    <t>SUMMARY OF SIGNIFICANT ACCOUNTING POLICIES - Narrative (Details) (USD $)</t>
  </si>
  <si>
    <t>0 Months Ended</t>
  </si>
  <si>
    <t>Management fee rate payable</t>
  </si>
  <si>
    <t>Reverse stock split</t>
  </si>
  <si>
    <t>Monthly payment threshold period to determine whether loan is past due</t>
  </si>
  <si>
    <t>30 days</t>
  </si>
  <si>
    <t>Principal or interest past due threshold period</t>
  </si>
  <si>
    <t>120 days</t>
  </si>
  <si>
    <t>Restricted cash related to financing of servicer advances</t>
  </si>
  <si>
    <t>General maturity term of repurchase agreements and notes payable</t>
  </si>
  <si>
    <t>1 year</t>
  </si>
  <si>
    <t>SUMMARY OF SIGNIFICANT ACCOUNTING POLICIES - Schedule of Accretion of Discount and Other Amortization (Details) (USD $)</t>
  </si>
  <si>
    <t>Accretion of discount and other amortization:</t>
  </si>
  <si>
    <t>Accretion of net discount on securities and loans</t>
  </si>
  <si>
    <t>Includes accretion of the accretable yield on PCI loans.</t>
  </si>
  <si>
    <t>SUMMARY OF SIGNIFICANT ACCOUNTING POLICIES - Schedule of Other Income (Details) (USD $)</t>
  </si>
  <si>
    <t>Other income (loss), net</t>
  </si>
  <si>
    <t>Total Other income (loss), net</t>
  </si>
  <si>
    <t>SUMMARY OF SIGNIFICANT ACCOUNTING POLICIES - Schedule of Gain on Settlement of Investments (Details) (USD $)</t>
  </si>
  <si>
    <t>Gain (loss) on liquidated residential mortgage loans, held-for-investment</t>
  </si>
  <si>
    <t>Gain on settlement of investments</t>
  </si>
  <si>
    <t>SUMMARY OF SIGNIFICANT ACCOUNTING POLICIES - Schedule of Other Assets and Other Liabilities (Details) (USD $)</t>
  </si>
  <si>
    <t>Deferred financing costs, net</t>
  </si>
  <si>
    <t>Receivable from government agency</t>
  </si>
  <si>
    <t>Interest payable</t>
  </si>
  <si>
    <t>Accounts payable</t>
  </si>
  <si>
    <t>SUMMARY OF SIGNIFICANT ACCOUNTING POLICIES - Schedule of Other Assets and Other Liabilities (Footnote) (Details) (USD $)</t>
  </si>
  <si>
    <t>In Millions, unless otherwise specified</t>
  </si>
  <si>
    <t>Accumulated amortization of deferred financing costs</t>
  </si>
  <si>
    <t>SEGMENT REPORTING - Summary of Segment Financial Data (Details) (USD $)</t>
  </si>
  <si>
    <t>3 Months Ended</t>
  </si>
  <si>
    <t>4 Months Ended</t>
  </si>
  <si>
    <t>Sep. 30, 2014</t>
  </si>
  <si>
    <t>Mar. 31, 2014</t>
  </si>
  <si>
    <t>Sep. 30, 2013</t>
  </si>
  <si>
    <t>Jun. 30, 2013</t>
  </si>
  <si>
    <t>Mar. 31, 2013</t>
  </si>
  <si>
    <t>Dec. 31, 2011</t>
  </si>
  <si>
    <t>Segment Reporting Information [Line Items]</t>
  </si>
  <si>
    <t>Noncontrolling interests in income (loss) of consolidated subsidiaries</t>
  </si>
  <si>
    <t>[2]</t>
  </si>
  <si>
    <t>Operating Segments [Member] | Excess MSRs [Member]</t>
  </si>
  <si>
    <t>Operating Segments [Member] | Servicer Advances Segment [Member]</t>
  </si>
  <si>
    <t>Operating Segments [Member] | Real Estate Securities [Member]</t>
  </si>
  <si>
    <t>Operating Segments [Member] | Real Estate Loans [Member]</t>
  </si>
  <si>
    <t>Operating Segments [Member] | Consumer Loans [Member]</t>
  </si>
  <si>
    <t>Operating Segments [Member] | Corporate [Member]</t>
  </si>
  <si>
    <t>Excludes debt related to linked transactions (Note 10).</t>
  </si>
  <si>
    <t>INVESTMENTS IN EXCESS MORTGAGE SERVICING RIGHTS - Schedule of Activity Related to the Carrying Value of Investments in Excess MSRs (Details) (USD $)</t>
  </si>
  <si>
    <t>Carrying Value of Investments in Excess MSRs</t>
  </si>
  <si>
    <t>Ending balance</t>
  </si>
  <si>
    <t>Excess MSRs [Member]</t>
  </si>
  <si>
    <t>Beginning balance</t>
  </si>
  <si>
    <t>Excess MSRs [Member] | Nationstar [Member]</t>
  </si>
  <si>
    <t>Excess MSRs [Member] | SLS [Member]</t>
  </si>
  <si>
    <t>Specialized Loan Servicing LLC ("SLS"). See Note 6 for a description of the SLS Transaction.</t>
  </si>
  <si>
    <t>INVESTMENTS IN EXCESS MORTGAGE SERVICING RIGHTS - Summary of Investments in Excess MSRs (Details) (USD $)</t>
  </si>
  <si>
    <t>Investment [Line Items]</t>
  </si>
  <si>
    <t>10 months 28 days</t>
  </si>
  <si>
    <t>3 years 8 months 12 days</t>
  </si>
  <si>
    <t>Original and Recaptured Pools [Member]</t>
  </si>
  <si>
    <t>Recapture Agreements [Member]</t>
  </si>
  <si>
    <t>Unpaid Principal Balance (UPB) of Underlying Mortgages</t>
  </si>
  <si>
    <t>5 years 9 months 8 days</t>
  </si>
  <si>
    <t>[3]</t>
  </si>
  <si>
    <t>[4]</t>
  </si>
  <si>
    <t>Excess MSRs [Member] | Agency [Member]</t>
  </si>
  <si>
    <t>6 years 20 days</t>
  </si>
  <si>
    <t>5 years 9 months 16 days</t>
  </si>
  <si>
    <t>Excess MSRs [Member] | Agency [Member] | Original and Recaptured Pools [Member]</t>
  </si>
  <si>
    <t>5 years 8 months 25 days</t>
  </si>
  <si>
    <t>5 years 3 months 7 days</t>
  </si>
  <si>
    <t>Excess MSRs [Member] | Agency [Member] | Recapture Agreements [Member]</t>
  </si>
  <si>
    <t>12 years 4 months 3 days</t>
  </si>
  <si>
    <t>12 years 2 months 5 days</t>
  </si>
  <si>
    <t>Excess MSRs [Member] | Non-Agency [Member]</t>
  </si>
  <si>
    <t>[5]</t>
  </si>
  <si>
    <t>5 years 5 months 23 days</t>
  </si>
  <si>
    <t>[2],[5]</t>
  </si>
  <si>
    <t>5 years 10 months 2 days</t>
  </si>
  <si>
    <t>[3],[5]</t>
  </si>
  <si>
    <t>[4],[5]</t>
  </si>
  <si>
    <t>Excess MSRs [Member] | Non-Agency [Member] | Original and Recaptured Pools [Member]</t>
  </si>
  <si>
    <t>5 years 1 day</t>
  </si>
  <si>
    <t>5 years 2 months 18 days</t>
  </si>
  <si>
    <t>Excess MSRs [Member] | Non-Agency [Member] | Recapture Agreements [Member]</t>
  </si>
  <si>
    <t>11 years 11 months 7 days</t>
  </si>
  <si>
    <t>13 years 3 months 10 days</t>
  </si>
  <si>
    <t>Excess MSRs [Member] | Lower Range [Member] | Agency [Member] | Original and Recaptured Pools [Member]</t>
  </si>
  <si>
    <t>Excess MSRs [Member] | Lower Range [Member] | Agency [Member] | Recapture Agreements [Member]</t>
  </si>
  <si>
    <t>Excess MSRs [Member] | Lower Range [Member] | Non-Agency [Member] | Original and Recaptured Pools [Member]</t>
  </si>
  <si>
    <t>Excess MSRs [Member] | Lower Range [Member] | Non-Agency [Member] | Recapture Agreements [Member]</t>
  </si>
  <si>
    <t>Excess MSRs [Member] | Upper Range [Member] | Agency [Member] | Original and Recaptured Pools [Member]</t>
  </si>
  <si>
    <t>Excess MSRs [Member] | Upper Range [Member] | Agency [Member] | Recapture Agreements [Member]</t>
  </si>
  <si>
    <t>Excess MSRs [Member] | Upper Range [Member] | Non-Agency [Member] | Original and Recaptured Pools [Member]</t>
  </si>
  <si>
    <t>Excess MSRs [Member] | Upper Range [Member] | Non-Agency [Member] | Recapture Agreements [Member]</t>
  </si>
  <si>
    <t>Excess MSRs [Member] | Fortress [Member] | Lower Range [Member] | Agency [Member] | Original and Recaptured Pools [Member]</t>
  </si>
  <si>
    <t>Excess MSRs [Member] | Fortress [Member] | Lower Range [Member] | Agency [Member] | Recapture Agreements [Member]</t>
  </si>
  <si>
    <t>Excess MSRs [Member] | Fortress [Member] | Lower Range [Member] | Non-Agency [Member] | Original and Recaptured Pools [Member]</t>
  </si>
  <si>
    <t>Excess MSRs [Member] | Fortress [Member] | Lower Range [Member] | Non-Agency [Member] | Recapture Agreements [Member]</t>
  </si>
  <si>
    <t>Excess MSRs [Member] | Fortress [Member] | Upper Range [Member] | Agency [Member] | Original and Recaptured Pools [Member]</t>
  </si>
  <si>
    <t>Excess MSRs [Member] | Fortress [Member] | Upper Range [Member] | Agency [Member] | Recapture Agreements [Member]</t>
  </si>
  <si>
    <t>Excess MSRs [Member] | Fortress [Member] | Upper Range [Member] | Non-Agency [Member] | Original and Recaptured Pools [Member]</t>
  </si>
  <si>
    <t>Excess MSRs [Member] | Fortress [Member] | Upper Range [Member] | Non-Agency [Member] | Recapture Agreements [Member]</t>
  </si>
  <si>
    <t>Excess MSRs [Member] | Nationstar [Member] | Non-Agency [Member] | Original and Recaptured Pools [Member]</t>
  </si>
  <si>
    <t>Excess MSRs [Member] | Nationstar [Member] | Non-Agency [Member] | Recapture Agreements [Member]</t>
  </si>
  <si>
    <t>Excess MSRs [Member] | Nationstar [Member] | Lower Range [Member] | Agency [Member] | Original and Recaptured Pools [Member]</t>
  </si>
  <si>
    <t>Excess MSRs [Member] | Nationstar [Member] | Lower Range [Member] | Agency [Member] | Recapture Agreements [Member]</t>
  </si>
  <si>
    <t>Excess MSRs [Member] | Nationstar [Member] | Lower Range [Member] | Non-Agency [Member] | Original and Recaptured Pools [Member]</t>
  </si>
  <si>
    <t>Excess MSRs [Member] | Nationstar [Member] | Lower Range [Member] | Non-Agency [Member] | Recapture Agreements [Member]</t>
  </si>
  <si>
    <t>Excess MSRs [Member] | Nationstar [Member] | Upper Range [Member] | Agency [Member] | Original and Recaptured Pools [Member]</t>
  </si>
  <si>
    <t>Excess MSRs [Member] | Nationstar [Member] | Upper Range [Member] | Agency [Member] | Recapture Agreements [Member]</t>
  </si>
  <si>
    <t>Excess MSRs [Member] | Nationstar [Member] | Upper Range [Member] | Non-Agency [Member] | Original and Recaptured Pools [Member]</t>
  </si>
  <si>
    <t>Excess MSRs [Member] | Nationstar [Member] | Upper Range [Member] | Non-Agency [Member] | Recapture Agreements [Member]</t>
  </si>
  <si>
    <t>Excess MSR investments in which New Residential also invested in related servicer advances, including the basic fee component of the related MSR, as of DecemberÂ 31, 2014 (NoteÂ 6).</t>
  </si>
  <si>
    <t>INVESTMENTS IN EXCESS MORTGAGE SERVICING RIGHTS - Narrative (Details) (Excess MSRs Investees [Member], MSRs [Member])</t>
  </si>
  <si>
    <t>Excess MSRs Investees [Member] | MSRs [Member]</t>
  </si>
  <si>
    <t>Weighted average discount rate, used to value investments in excess MSRs</t>
  </si>
  <si>
    <t>INVESTMENTS IN EXCESS MORTGAGE SERVICING RIGHTS - Summary of the Geographic Distribution of the Underlying Residential Mortgage Loans of the Direct Investments in Excess MSRs (Details) (Mortgage Loans [Member], MSRs [Member])</t>
  </si>
  <si>
    <t>Concentration Risk [Line Items]</t>
  </si>
  <si>
    <t>California [Member]</t>
  </si>
  <si>
    <t>Florida [Member]</t>
  </si>
  <si>
    <t>New York [Member]</t>
  </si>
  <si>
    <t>Texas [Member]</t>
  </si>
  <si>
    <t>Maryland [Member]</t>
  </si>
  <si>
    <t>Washington [Member]</t>
  </si>
  <si>
    <t>Virginia [Member]</t>
  </si>
  <si>
    <t>Arizona [Member]</t>
  </si>
  <si>
    <t>Illinois [Member]</t>
  </si>
  <si>
    <t>New Jersey [Member]</t>
  </si>
  <si>
    <t>Other U.S. [Member]</t>
  </si>
  <si>
    <t>INVESTMENTS IN EXCESS MORTGAGE SERVICING RIGHTS, EQUITY METHOD INVESTEES - Summary of the Financial Results of Excess MSR Joint Ventures, Accounted for as Equity Method Investees (Details) (USD $)</t>
  </si>
  <si>
    <t>Schedule of Equity Method Investments [Line Items]</t>
  </si>
  <si>
    <t>INVESTMENTS IN EXCESS MORTGAGE SERVICING RIGHTS, EQUITY METHOD INVESTEES - Summary of the Financial Results of Excess MSR Joint Ventures, Accounted for as Equity Method Investees - Roll Forward (Details) (USD $)</t>
  </si>
  <si>
    <t>Recurring Basis [Member] | Level 3 [Member]</t>
  </si>
  <si>
    <t>INVESTMENTS IN EXCESS MORTGAGE SERVICING RIGHTS, EQUITY METHOD INVESTEES - Summary of Excess MSR Investments made through Equity Method Investees (Details) (USD $)</t>
  </si>
  <si>
    <t>6 years 3 months 25 days</t>
  </si>
  <si>
    <t>6 years 3 months 4 days</t>
  </si>
  <si>
    <t>Agency [Member] | Excess MSRs Investees [Member]</t>
  </si>
  <si>
    <t>6 years 8 months 9 days</t>
  </si>
  <si>
    <t>6 years 5 months 13 days</t>
  </si>
  <si>
    <t>Agency [Member] | Excess MSRs Investees [Member] | Original and Recaptured Pools [Member]</t>
  </si>
  <si>
    <t>Investee Interest in Excess MSR</t>
  </si>
  <si>
    <t>5 years 6 months 21 days</t>
  </si>
  <si>
    <t>5 years 22 days</t>
  </si>
  <si>
    <t>Agency [Member] | Excess MSRs Investees [Member] | Recapture Agreements [Member]</t>
  </si>
  <si>
    <t>11 years 8 months 27 days</t>
  </si>
  <si>
    <t>11 years 9 months 10 days</t>
  </si>
  <si>
    <t>Non-Agency [Member] | Excess MSRs Investees [Member]</t>
  </si>
  <si>
    <t>[6]</t>
  </si>
  <si>
    <t>[2],[6]</t>
  </si>
  <si>
    <t>[3],[6]</t>
  </si>
  <si>
    <t>5 years 7 months 2 days</t>
  </si>
  <si>
    <t>[4],[6]</t>
  </si>
  <si>
    <t>5 years 10 months 20 days</t>
  </si>
  <si>
    <t>Non-Agency [Member] | Excess MSRs Investees [Member] | Original and Recaptured Pools [Member]</t>
  </si>
  <si>
    <t>5 years 1 month 8 days</t>
  </si>
  <si>
    <t>5 years 4 months 19 days</t>
  </si>
  <si>
    <t>Non-Agency [Member] | Excess MSRs Investees [Member] | Original and Recaptured Pools [Member] | Lower Range [Member]</t>
  </si>
  <si>
    <t>[5],[6]</t>
  </si>
  <si>
    <t>Non-Agency [Member] | Excess MSRs Investees [Member] | Original and Recaptured Pools [Member] | Upper Range [Member]</t>
  </si>
  <si>
    <t>Non-Agency [Member] | Excess MSRs Investees [Member] | Recapture Agreements [Member]</t>
  </si>
  <si>
    <t>12 years 5 months 2 days</t>
  </si>
  <si>
    <t>13 years 5 months 5 days</t>
  </si>
  <si>
    <t>Non-Agency [Member] | Excess MSRs Investees [Member] | Recapture Agreements [Member] | Lower Range [Member]</t>
  </si>
  <si>
    <t>Non-Agency [Member] | Excess MSRs Investees [Member] | Recapture Agreements [Member] | Upper Range [Member]</t>
  </si>
  <si>
    <t>Excess MSR investments in which New Residential also invested in related servicer advances, including the basic fee component of the related MSR as of DecemberÂ 31, 2014 (NoteÂ 6).</t>
  </si>
  <si>
    <t>INVESTMENTS IN EXCESS MORTGAGE SERVICING RIGHTS, EQUITY METHOD INVESTEES - Summary of Excess MSR Investments made through Equity Method Investees (Footnote) (Details) (Excess MSRs Investees [Member])</t>
  </si>
  <si>
    <t>MSRs [Member]</t>
  </si>
  <si>
    <t>INVESTMENTS IN EXCESS MORTGAGE SERVICING RIGHTS, EQUITY METHOD INVESTEES - Narrative (Details) (Excess MSRs Investees [Member], MSRs [Member])</t>
  </si>
  <si>
    <t>INVESTMENTS IN EXCESS MORTGAGE SERVICING RIGHTS, EQUITY METHOD INVESTEES - Summary of the Geographic Distribution of the Underlying Residential Mortgage Loans of the Excess MSR Investments made through Equity Method Investees (Details) (Mortgage Loans [Member], Excess MSRs Investees [Member])</t>
  </si>
  <si>
    <t>Georgia [Member]</t>
  </si>
  <si>
    <t>INVESTMENTS IN SERVICER ADVANCES - Narrative (Details) (USD $)</t>
  </si>
  <si>
    <t>1 Months Ended</t>
  </si>
  <si>
    <t>2 Months Ended</t>
  </si>
  <si>
    <t>securitized_trust</t>
  </si>
  <si>
    <t>Feb. 27, 2015</t>
  </si>
  <si>
    <t>Jan. 01, 2015</t>
  </si>
  <si>
    <t>Dec. 17, 2013</t>
  </si>
  <si>
    <t>Jan. 31, 2015</t>
  </si>
  <si>
    <t>Jan. 16, 2015</t>
  </si>
  <si>
    <t>Number of securitized trusts</t>
  </si>
  <si>
    <t>Nationstar [Member]</t>
  </si>
  <si>
    <t>Servicer basic fee</t>
  </si>
  <si>
    <t>Performance fee percent</t>
  </si>
  <si>
    <t>Excess MSR purchases</t>
  </si>
  <si>
    <t>Service advances and fees</t>
  </si>
  <si>
    <t>Financed service advances</t>
  </si>
  <si>
    <t>Servicer Advance Joint Venture [Member]</t>
  </si>
  <si>
    <t>Servicer advances, net of recoveries</t>
  </si>
  <si>
    <t>Notes payables outstanding</t>
  </si>
  <si>
    <t>Funded capital commitments</t>
  </si>
  <si>
    <t>Servicer Advance Joint Venture [Member] | Noncontrolling Third-party Investors [Member]</t>
  </si>
  <si>
    <t>Advance Purchaser LLC [Member]</t>
  </si>
  <si>
    <t>Capital distributed to third-party co-investors</t>
  </si>
  <si>
    <t>Capital distributed to New Residential</t>
  </si>
  <si>
    <t>Percentage of Excess MSRs acquired</t>
  </si>
  <si>
    <t>Excess MSRs [Member] | Fortress [Member]</t>
  </si>
  <si>
    <t>Percentage of additional Excess MSRs acquired</t>
  </si>
  <si>
    <t>Servicer Advances and Fees [Member] | Fortress [Member]</t>
  </si>
  <si>
    <t>Residential Mortgage [Member] | SLS [Member]</t>
  </si>
  <si>
    <t>Total advance commitments</t>
  </si>
  <si>
    <t>Maximum [Member]</t>
  </si>
  <si>
    <t>Maximum [Member] | Fortress [Member]</t>
  </si>
  <si>
    <t>Subsequent Event [Member]</t>
  </si>
  <si>
    <t>Subsequent Event [Member] | SLS [Member]</t>
  </si>
  <si>
    <t>Servicing fee basis points</t>
  </si>
  <si>
    <t>Subsequent Event [Member] | Fortress [Member]</t>
  </si>
  <si>
    <t>Subsequent Event [Member] | Servicer Advance Joint Venture [Member]</t>
  </si>
  <si>
    <t>Subsequent Event [Member] | Excess MSRs [Member]</t>
  </si>
  <si>
    <t>Subsequent Event [Member] | Excess MSRs [Member] | SLS [Member]</t>
  </si>
  <si>
    <t>Subsequent Event [Member] | Servicer Advances and Fees [Member] | Fortress [Member]</t>
  </si>
  <si>
    <t>Subsequent Event [Member] | Residential Mortgage [Member] | SLS [Member]</t>
  </si>
  <si>
    <t>INVESTMENTS IN SERVICER ADVANCES - Summary of Investments in Servicer Advances (Details) (USD $)</t>
  </si>
  <si>
    <t>Investments in and Advances to Affiliates [Line Items]</t>
  </si>
  <si>
    <t>4 years 6 days</t>
  </si>
  <si>
    <t>2 years 8 months 12 days</t>
  </si>
  <si>
    <t>INVESTMENTS IN SERVICER ADVANCES - Summary of Investments in Servicer Advances - Additional Information (Details) (USD $)</t>
  </si>
  <si>
    <t>Gross Loan-to-Value</t>
  </si>
  <si>
    <t>Servicer Advance Joint Venture [Member] | Servicer Advances [Member]</t>
  </si>
  <si>
    <t>Net Loan-to-Value</t>
  </si>
  <si>
    <t>[3],[4]</t>
  </si>
  <si>
    <t>Gross Cost of Funds</t>
  </si>
  <si>
    <t>Net Cost of Funds</t>
  </si>
  <si>
    <t>LTV refers to the ratio comparing the loanâ€™s unpaid principal balance to the value of the collateral property.</t>
  </si>
  <si>
    <t>The following types of advances comprise the investments in servicer advances: DecemberÂ 31, 2014Â DecemberÂ 31, 2013Principal and interest advances$729,713Â $1,516,715Escrow advances (taxes and insurance advances)1,600,713Â 934,525Foreclosure advances772,066Â 209,890 Total$3,102,492Â $2,661,130</t>
  </si>
  <si>
    <t>INVESTMENTS IN SERVICER ADVANCES - Summary of Investments in Servicer Advances - Components of Funded Advances (Details) (USD $)</t>
  </si>
  <si>
    <t>INVESTMENTS IN SERVICER ADVANCES - Schedule of Interest Income Related to Investments in Servicer Advances (Details) (USD $)</t>
  </si>
  <si>
    <t>Servicer Advance Investments [Member]</t>
  </si>
  <si>
    <t>Interest income, gross of amounts attributable to servicer compensation</t>
  </si>
  <si>
    <t>Amounts attributable to base servicer compensation</t>
  </si>
  <si>
    <t>Amounts attributable to incentive servicer compensation</t>
  </si>
  <si>
    <t>INVESTMENTS IN SERVICER ADVANCES - Schedule of Interest Income Related to Investments in Servicer Advances - Others' Interests (Details) (USD $)</t>
  </si>
  <si>
    <t>Others' ownership interest</t>
  </si>
  <si>
    <t>Net income in joint venture</t>
  </si>
  <si>
    <t>Others [Member]</t>
  </si>
  <si>
    <t>Others' ownership interest as a percent of total</t>
  </si>
  <si>
    <t>As a result, New Residential owned 44.0% and 36.9% of the Buyer, on average during the years ended DecemberÂ 31, 2014 and 2013, respectively.</t>
  </si>
  <si>
    <t>INVESTMENTS IN SERVICER ADVANCES - Schedule of Interest Income Related to Investments in Servicer Advances - Others' Interests (Footnote) (Details) (Others [Member])</t>
  </si>
  <si>
    <t>Average ownership percentage</t>
  </si>
  <si>
    <t>INVESTMENTS IN REAL ESTATE SECURITIES - Narrative (Details) (USD $)</t>
  </si>
  <si>
    <t>Jan. 31, 2014</t>
  </si>
  <si>
    <t>Dec. 26, 2014</t>
  </si>
  <si>
    <t>Investment</t>
  </si>
  <si>
    <t>Aug. 25, 2014</t>
  </si>
  <si>
    <t>Mar. 06, 2014</t>
  </si>
  <si>
    <t>Jun. 27, 2013</t>
  </si>
  <si>
    <t>Schedule of Available-for-sale Securities [Line Items]</t>
  </si>
  <si>
    <t>Face amount of mortgage loans</t>
  </si>
  <si>
    <t>Other-than-temporary impairment (OTTI) losses</t>
  </si>
  <si>
    <t>Other-than-temporary (OTTI) credit loss related to securities in an unrealized loss position</t>
  </si>
  <si>
    <t>Real estate securities acquired during the period with credit quality deterioration, face amount</t>
  </si>
  <si>
    <t>Real estate securities acquired during the period with credit quality deterioration, expected cash flows</t>
  </si>
  <si>
    <t>Real estate securities acquired during the period with credit quality deterioration, fair value</t>
  </si>
  <si>
    <t>Non-Agency RMBS [Member]</t>
  </si>
  <si>
    <t>Face amount of securities purchased</t>
  </si>
  <si>
    <t>Face amount of securities sold</t>
  </si>
  <si>
    <t>Proceeds from sale of real estate securities</t>
  </si>
  <si>
    <t>Amortized cost basis of securities sold</t>
  </si>
  <si>
    <t>Gain (loss) on sale of debt investments</t>
  </si>
  <si>
    <t>Payments to acquire securities</t>
  </si>
  <si>
    <t>Percentage of mezzanine and subordinate tranche purchased</t>
  </si>
  <si>
    <t>Mortgage loans pledged</t>
  </si>
  <si>
    <t>Loan count</t>
  </si>
  <si>
    <t>Amortized cost basis of mortgage loans</t>
  </si>
  <si>
    <t>Non-Agency RMBS Excluding Other ABS [Member]</t>
  </si>
  <si>
    <t>Face amount of securities paid down</t>
  </si>
  <si>
    <t>Carrying value of securities paid down</t>
  </si>
  <si>
    <t>Interest income of securities paid down</t>
  </si>
  <si>
    <t>Agency RMBS [Member]</t>
  </si>
  <si>
    <t>Floating rate securities</t>
  </si>
  <si>
    <t>Fixed rate specified pools</t>
  </si>
  <si>
    <t>Agency RMBS contributed from Newcastle, face amount</t>
  </si>
  <si>
    <t>Assets Held Prior to Spin-Off [Member]</t>
  </si>
  <si>
    <t>Repurchase Agreements [Member] | Non-Agency RMBS [Member]</t>
  </si>
  <si>
    <t>INVESTMENTS IN REAL ESTATE SECURITIES - Summary of Real Estate Securities (Details) (USD $)</t>
  </si>
  <si>
    <t>[2],[3]</t>
  </si>
  <si>
    <t>Gross Unrealized Gains</t>
  </si>
  <si>
    <t>[2],[3],[4]</t>
  </si>
  <si>
    <t>Weighted Average Rating</t>
  </si>
  <si>
    <t>[2],[3],[5]</t>
  </si>
  <si>
    <t>Weighted Average Coupon</t>
  </si>
  <si>
    <t>4 years 11 months 19 days</t>
  </si>
  <si>
    <t>[2],[3],[6]</t>
  </si>
  <si>
    <t>4 years 1 month 6 days</t>
  </si>
  <si>
    <t>[7],[8]</t>
  </si>
  <si>
    <t>[7]</t>
  </si>
  <si>
    <t>[4],[7]</t>
  </si>
  <si>
    <t>[5],[7]</t>
  </si>
  <si>
    <t>CCC-</t>
  </si>
  <si>
    <t>6 years 4 months 27 days</t>
  </si>
  <si>
    <t>[6],[7]</t>
  </si>
  <si>
    <t>8 years</t>
  </si>
  <si>
    <t>Weighted Average Principal Subordination</t>
  </si>
  <si>
    <t>[7],[9]</t>
  </si>
  <si>
    <t>Investments in Real Estate Securities [Member]</t>
  </si>
  <si>
    <t>BBB+</t>
  </si>
  <si>
    <t>5 years 8 months 26 days</t>
  </si>
  <si>
    <t>5 years 8 months 12 days</t>
  </si>
  <si>
    <t>Includes securities issued or guaranteed by U.S. Government agencies such as the Federal National Mortgage Association (â€œFannie Maeâ€) or the Federal Home Loan Mortgage Corporation (â€œFreddie Macâ€).</t>
  </si>
  <si>
    <t>[8]</t>
  </si>
  <si>
    <t>[9]</t>
  </si>
  <si>
    <t>Percentage of the outstanding face amount of securities that is subordinate to New Residentialâ€™s investments.</t>
  </si>
  <si>
    <t>INVESTMENTS IN REAL ESTATE SECURITIES - Summary of Real Estate Securities (Footnote) (Details) (USD $)</t>
  </si>
  <si>
    <t>Number of bonds which New Residential was unable to obtain rating information</t>
  </si>
  <si>
    <t>Outstanding face amount</t>
  </si>
  <si>
    <t>[1],[2]</t>
  </si>
  <si>
    <t>Fixed Rate Residential Mortgage [Member] | Agency RMBS [Member]</t>
  </si>
  <si>
    <t>Fixed Rate Residential Mortgage [Member] | Non-Agency RMBS [Member]</t>
  </si>
  <si>
    <t>Interest - only notional amount</t>
  </si>
  <si>
    <t>Floating Rate Residential Mortgage [Member] | Agency RMBS [Member]</t>
  </si>
  <si>
    <t>Floating Rate Residential Mortgage [Member] | Non-Agency RMBS [Member]</t>
  </si>
  <si>
    <t>Residual and interest - only notional amount</t>
  </si>
  <si>
    <t>INVESTMENTS IN REAL ESTATE SECURITIES - Summary of Real Estate Securities in an Unrealized Loss Position (Details) (USD $)</t>
  </si>
  <si>
    <t>Other Than Temporary Impairment - Amortized Cost Basis</t>
  </si>
  <si>
    <t>Carrying Value - Total</t>
  </si>
  <si>
    <t>Securities in an Unrealized Loss Position Less than Twelve Months [Member]</t>
  </si>
  <si>
    <t>Before Impairment - Amortized Cost Basis</t>
  </si>
  <si>
    <t>Gross Unrealized Losses - Less than Twelve Months</t>
  </si>
  <si>
    <t>Carrying Value - Less than Twelve Months</t>
  </si>
  <si>
    <t>Number of Securities - Less than Twelve Months</t>
  </si>
  <si>
    <t>5 years 5 months 8 days</t>
  </si>
  <si>
    <t>Securities in an Unrealized Loss Position Greater than Twelve Months [Member]</t>
  </si>
  <si>
    <t>Gross Unrealized Losses - Twelve or More Months</t>
  </si>
  <si>
    <t>Carrying Value - Twelve or More Months</t>
  </si>
  <si>
    <t>Number of Securities - Twelve or More Months</t>
  </si>
  <si>
    <t>4 years 5 months 19 days</t>
  </si>
  <si>
    <t>Securities in a Loss Position [Member]</t>
  </si>
  <si>
    <t>Gross Unrealized Losses - Total</t>
  </si>
  <si>
    <t>Number of Securities - Total</t>
  </si>
  <si>
    <t>5 years 4 months 4 days</t>
  </si>
  <si>
    <t>This amount represents other-than-temporary impairment recorded on securities that are in an unrealized loss position as of DecemberÂ 31, 2014.</t>
  </si>
  <si>
    <t>INVESTMENTS IN REAL ESTATE SECURITIES - Summary of Real Estate Securities in an Unrealized Loss Position (Footnote) (Details)</t>
  </si>
  <si>
    <t>bond</t>
  </si>
  <si>
    <t>INVESTMENTS IN REAL ESTATE SECURITIES - Summary of Real Estate Securities in an Unrealized Loss Position - Associated Intent to Sell (Details) (USD $)</t>
  </si>
  <si>
    <t>Securities Intended To Sell [Member]</t>
  </si>
  <si>
    <t>Unrealized Credit Losses</t>
  </si>
  <si>
    <t>Unrealized Non-Credit Losses</t>
  </si>
  <si>
    <t>[1],[3]</t>
  </si>
  <si>
    <t>Securities More Likely Than Not Required to be Sold [Member]</t>
  </si>
  <si>
    <t>[2],[4]</t>
  </si>
  <si>
    <t>Securities No Intent To Sell - Credit Impaired [Member]</t>
  </si>
  <si>
    <t>Securities No Intent To Sell - Non-Credit Impaired [Member]</t>
  </si>
  <si>
    <t>Securities in an Unrealized Loss Position [Member]</t>
  </si>
  <si>
    <t>A portion of securities New Residential intends to sell have a fair value equal to their amortized cost basis after impairment, and, therefore do not have unrealized losses reflected in other comprehensive income as of DecemberÂ 31, 2014.</t>
  </si>
  <si>
    <t>This amount is required to be recorded as other-than-temporary impairment through earnings. In measuring the portion of credit losses, New Residentialâ€™s management estimates the expected cash flow for each of the securities.Â This evaluation includes a review of the credit status and the performance of the collateral supporting those securities, including the credit of the issuer, key terms of the securities and the effect of local, industry and broader economic trends. Significant inputs in estimating the cash flows include managementâ€™s expectations of prepayment speeds, default rates and loss severities. Credit losses are measured as the decline in the present value of the expected future cash flows discounted at the investmentâ€™s effective interest rate.</t>
  </si>
  <si>
    <t>INVESTMENTS IN REAL ESTATE SECURITIES - Summary of Activity Related to Credit Losses on Debt Securities (Details) (USD $)</t>
  </si>
  <si>
    <t>Other than Temporary Impairment, Credit Losses Recognized in Earnings [Roll Forward]</t>
  </si>
  <si>
    <t>Beginning balance of credit losses on debt securities for which a portion of an OTTI was recognized in other comprehensive income</t>
  </si>
  <si>
    <t>Increases to credit losses on securities for which an OTTI was previously recognized and a portion of an OTTI was recognized in other comprehensive income</t>
  </si>
  <si>
    <t>Reductions for securities for which the amount previously recognized in other comprehensive income was recognized in earnings because the entity intends to sell the security or more likely than not will be required to sell the security before recovery of its amortized cost basis</t>
  </si>
  <si>
    <t>Reduction for credit losses on securities for which no OTTI was recognized in other comprehensive income at the current measurement date</t>
  </si>
  <si>
    <t>Ending balance of credit losses on debt securities for which a portion of an OTTI was recognized in other comprehensive income</t>
  </si>
  <si>
    <t>INVESTMENTS IN REAL ESTATE SECURITIES - Summary of the Geographic Distribution of the Collateral Securing Non-Agency RMBS (Details) (USD $)</t>
  </si>
  <si>
    <t>Non-Agency RMBS Excluding Other ABS [Member] | Western U.S. [Member]</t>
  </si>
  <si>
    <t>Non-Agency RMBS Excluding Other ABS [Member] | Southeastern U.S. [Member]</t>
  </si>
  <si>
    <t>Non-Agency RMBS Excluding Other ABS [Member] | Northeastern U.S. [Member]</t>
  </si>
  <si>
    <t>Non-Agency RMBS Excluding Other ABS [Member] | Midwestern U.S. [Member]</t>
  </si>
  <si>
    <t>Non-Agency RMBS Excluding Other ABS [Member] | Southwestern U.S. [Member]</t>
  </si>
  <si>
    <t>Non-Agency RMBS Excluding Other ABS [Member] | Other U.S. [Member]</t>
  </si>
  <si>
    <t>INVESTMENTS IN REAL ESTATE SECURITIES - Schedule of the Outstanding Face Amount and Carrying Value for Securities Uncollectible (Details) (USD $)</t>
  </si>
  <si>
    <t>INVESTMENTS IN REAL ESTATE SECURITIES - Summary of Changes in Accretable Yield for Securities (Details) (USD $)</t>
  </si>
  <si>
    <t>Certain Loans Acquired in Transfer Accounted for as Available-for-sale Debt Securities, Accretable Yield Movement Schedule [Roll Forward]</t>
  </si>
  <si>
    <t>Balance, beginning</t>
  </si>
  <si>
    <t>Balance, ending</t>
  </si>
  <si>
    <t>INVESTMENTS IN RESIDENTIAL MORTGAGE LOANS - Narrative (Details) (USD $)</t>
  </si>
  <si>
    <t>Oct. 28, 2014</t>
  </si>
  <si>
    <t>Mar. 28, 2014</t>
  </si>
  <si>
    <t>Jan. 15, 2014</t>
  </si>
  <si>
    <t>Oct. 03, 2014</t>
  </si>
  <si>
    <t>Feb. 27, 2013</t>
  </si>
  <si>
    <t>Mortgage Loans on Real Estate [Line Items]</t>
  </si>
  <si>
    <t>Payments to acquire loans</t>
  </si>
  <si>
    <t>Unpaid principal balance of performing loans securitized</t>
  </si>
  <si>
    <t>Payments to acquire other real estate</t>
  </si>
  <si>
    <t>Threshold period, loans past due</t>
  </si>
  <si>
    <t>Real Estate Owned assets total</t>
  </si>
  <si>
    <t>Real Estate Owned, valuation allowance</t>
  </si>
  <si>
    <t>Unpaid principal balance of underlying mortgage</t>
  </si>
  <si>
    <t>Real Estate Owned assets</t>
  </si>
  <si>
    <t>Reverse Mortgage Loans [Member]</t>
  </si>
  <si>
    <t>Loan portfolio, amount</t>
  </si>
  <si>
    <t>Interest in reverse mortgage loans</t>
  </si>
  <si>
    <t>Percentage of Investment co-owned by Nationstar</t>
  </si>
  <si>
    <t>PCI residential mortgage loans in the process of foreclosure, unpaid principal balance</t>
  </si>
  <si>
    <t>Purchases of non-performing loans</t>
  </si>
  <si>
    <t>Non-Performing Loans [Member]</t>
  </si>
  <si>
    <t>Sale of mortgage loans accounted for as linked transactions</t>
  </si>
  <si>
    <t>Gain on sale of mortgage loans</t>
  </si>
  <si>
    <t>Financing under repurchase agreements</t>
  </si>
  <si>
    <t>Non-Performing Loans [Member] | Credit Suisse [Member] | Repurchase Agreements [Member]</t>
  </si>
  <si>
    <t>Non-Performing Loans [Member] | Royal Bank of Scotland [Member] | Repurchase Agreements [Member]</t>
  </si>
  <si>
    <t>Performing and Non-Performing Loans Held-For-Investment</t>
  </si>
  <si>
    <t>Performing Loans [Member]</t>
  </si>
  <si>
    <t>Payments to acquire interest-only notes</t>
  </si>
  <si>
    <t>Purchased Credit Impaired Loans [Member]</t>
  </si>
  <si>
    <t>PCI loans acquired, number of pools</t>
  </si>
  <si>
    <t>Residential Mortgage [Member]</t>
  </si>
  <si>
    <t>Non-Agency RMBS [Member] | Repurchase Agreements [Member]</t>
  </si>
  <si>
    <t>Non-Agency RMBS [Member] | Performing and Non-Performing Loans Held-For-Investment</t>
  </si>
  <si>
    <t>INVESTMENTS IN RESIDENTIAL MORTGAGE LOANS - Schedule of Residential Mortgage Loans Outstanding by Loan Type, Excluding REO and Linked Transactions (Details) (USD $)</t>
  </si>
  <si>
    <t>Carrying Value(A)</t>
  </si>
  <si>
    <t>Loan Count</t>
  </si>
  <si>
    <t>Floating Rate Loans as a Percent of Face Amount</t>
  </si>
  <si>
    <t>Loan to Value Ratio</t>
  </si>
  <si>
    <t>Weighted Average Delinquency</t>
  </si>
  <si>
    <t>[1],[5],[6]</t>
  </si>
  <si>
    <t>[1],[5]</t>
  </si>
  <si>
    <t>3 years 10 months 26 days</t>
  </si>
  <si>
    <t>[2],[5],[6]</t>
  </si>
  <si>
    <t>[3],[5],[6]</t>
  </si>
  <si>
    <t>[4],[5],[6]</t>
  </si>
  <si>
    <t>[1],[7]</t>
  </si>
  <si>
    <t>5 years 10 months 24 days</t>
  </si>
  <si>
    <t>[2],[7]</t>
  </si>
  <si>
    <t>[3],[7]</t>
  </si>
  <si>
    <t>Weighted Average FICO</t>
  </si>
  <si>
    <t>Residential Mortgage Loans Held-for-Investment [Member]</t>
  </si>
  <si>
    <t>4 years 7 months 8 days</t>
  </si>
  <si>
    <t>Performing Loans, Held-for-sale [Member]</t>
  </si>
  <si>
    <t>7 years 2 months 12 days</t>
  </si>
  <si>
    <t>Purchase Credit Impaired Loans, Held-for-sale [Member]</t>
  </si>
  <si>
    <t>[1],[9]</t>
  </si>
  <si>
    <t>2 years 7 months 6 days</t>
  </si>
  <si>
    <t>[2],[9]</t>
  </si>
  <si>
    <t>[3],[9]</t>
  </si>
  <si>
    <t>[4],[9]</t>
  </si>
  <si>
    <t>[8],[9]</t>
  </si>
  <si>
    <t>Residential Mortgage Loans Held-for-Sale [Member]</t>
  </si>
  <si>
    <t>3 years 11 months 17 days</t>
  </si>
  <si>
    <t>Represents the percentage of the total principal balance that are 60+ days delinquent, $2.3 million of which are on non-accrual status as of December 31, 2014.</t>
  </si>
  <si>
    <t>INVESTMENTS IN RESIDENTIAL MORTGAGE LOANS - Schedule of Residential Mortgage Loans Outstanding by Loan Type, Excluding REO and Linked Transactions (Footnote) (Details) (USD $)</t>
  </si>
  <si>
    <t>Net unamortized discounts and premiums</t>
  </si>
  <si>
    <t>Residential Mortgage Loan [Member]</t>
  </si>
  <si>
    <t>Residential mortgage loans, federal income tax basis</t>
  </si>
  <si>
    <t>Total unpaid principal balance</t>
  </si>
  <si>
    <t>Percentage of loans that have reached a termination event</t>
  </si>
  <si>
    <t>Maximum [Member] | Performing Loans [Member]</t>
  </si>
  <si>
    <t>Greater than 60 Days Past Due [Member]</t>
  </si>
  <si>
    <t>Number of investments on non-accrual status</t>
  </si>
  <si>
    <t>INVESTMENTS IN RESIDENTIAL MORTGAGE LOANS - Summary of the Geographic Distribution of the Underlying Residential Mortgage Loans (Details) (Residential Mortgage Loans Held-for-Investment [Member])</t>
  </si>
  <si>
    <t>Pennsylvania [Member]</t>
  </si>
  <si>
    <t>Ohio [Member]</t>
  </si>
  <si>
    <t>INVESTMENTS IN RESIDENTIAL MORTGAGE LOANS - Schedule of Past Due Information for Performing Loans (Details) (Delinquency Status [Member])</t>
  </si>
  <si>
    <t>Delinquency Status [Member]</t>
  </si>
  <si>
    <t>Financing Receivable, Recorded Investment, Past Due [Line Items]</t>
  </si>
  <si>
    <t>90-119</t>
  </si>
  <si>
    <t>120 and greater</t>
  </si>
  <si>
    <t>Total Loans</t>
  </si>
  <si>
    <t>Includes loans 90-119 days past due and still accruing because they are generally placed on nonaccrual status at 120 days or more past due.</t>
  </si>
  <si>
    <t>INVESTMENTS IN RESIDENTIAL MORTGAGE LOANS - Schedule of Past Due Information for Performing Loans (Footnote) (Details)</t>
  </si>
  <si>
    <t>Equal to Greater than 90 Days Past Due [Member]</t>
  </si>
  <si>
    <t>Lower Range [Member] | Equal to Greater than 90 Days Past Due [Member]</t>
  </si>
  <si>
    <t>90 days</t>
  </si>
  <si>
    <t>Upper Range [Member] | Equal to Greater than 90 Days Past Due [Member]</t>
  </si>
  <si>
    <t>119 days</t>
  </si>
  <si>
    <t>INVESTMENTS IN RESIDENTIAL MORTGAGE LOANS - Summary of Activities Related to the Carrying Value of Reverse Mortgage Loans and Performing Loans and PCI Loans Held for Investment (Details) (USD $)</t>
  </si>
  <si>
    <t>Movement in Mortgage Loans on Real Estate [Roll Forward]</t>
  </si>
  <si>
    <t>INVESTMENTS IN RESIDENTIAL MORTGAGE LOANS - Summary of Activities Related to the Valuation Provision on Reverse Mortgage Loans and Allowance for Loan Losses on Performing Loans (Details) (USD $)</t>
  </si>
  <si>
    <t>Financing Receivable, Allowance for Credit Losses [Roll Forward]</t>
  </si>
  <si>
    <t>Beginning, balance</t>
  </si>
  <si>
    <t>Charge-offs</t>
  </si>
  <si>
    <t>Ending, balance</t>
  </si>
  <si>
    <t>Loans, other than PCI loans, are generally charged off or charged down to the net realizable value of the collateral (i.e., fair value less costs to sell), with an offset to the allowance for loan losses, when available information confirms that loans are uncollectible.</t>
  </si>
  <si>
    <t>INVESTMENTS IN RESIDENTIAL MORTGAGE LOANS - Summary of Contractually Required Payments Receivable, Cash Flows Expected to be Collected, and Fair Value at Acquisition Date for Loans Acquired during the Period (Details) (Purchased Credit Impaired Loans [Member], USD $)</t>
  </si>
  <si>
    <t>Certain Loans Acquired in Transfer Not Accounted for as Debt Securities Acquired During Period [Line Items]</t>
  </si>
  <si>
    <t>INVESTMENTS IN RESIDENTIAL MORTGAGE LOANS - Summary of Unpaid Principal Balance and Carrying Value for Loans Not Probable to Collect all Contractually Required Payments (Details) (Purchased Credit Impaired Loans [Member], USD $)</t>
  </si>
  <si>
    <t>INVESTMENTS IN RESIDENTIAL MORTGAGE LOANS - Summary of Changes in Accretable Yield (Details) (USD $)</t>
  </si>
  <si>
    <t>Certain Loans Acquired in Transfer Not Accounted for as Debt Securities, Accretable Yield Movement Schedule [Roll Forward]</t>
  </si>
  <si>
    <t>Transfer to held-for-sale</t>
  </si>
  <si>
    <t>INVESTMENTS IN RESIDENTIAL MORTGAGE LOANS - Summary of Activities Related to the Carrying Value of Loans Held-for-sale (Details) (USD $)</t>
  </si>
  <si>
    <t>Loans Held-for-sale, Reconciliation [Roll Forward]</t>
  </si>
  <si>
    <t>Beginning balance, loans held-for-sale</t>
  </si>
  <si>
    <t>Transfer of loans from held-for-investment</t>
  </si>
  <si>
    <t>Ending balance, loans held-for-sale</t>
  </si>
  <si>
    <t>Loans Held-for-sale [Member]</t>
  </si>
  <si>
    <t>Transfers of loans from linked transactions</t>
  </si>
  <si>
    <t>Valuation provision on loans</t>
  </si>
  <si>
    <t>INVESTMENTS IN CONSUMER LOANS, EQUITY METHOD INVESTEES - Narrative (Details) (USD $)</t>
  </si>
  <si>
    <t>9 Months Ended</t>
  </si>
  <si>
    <t>Apr. 01, 2013</t>
  </si>
  <si>
    <t>Face amount of debt</t>
  </si>
  <si>
    <t>Refinanced outstanding asset-backed notes</t>
  </si>
  <si>
    <t>Proceeds from refinancing asset backed notes</t>
  </si>
  <si>
    <t>Basis in consumer loans investment</t>
  </si>
  <si>
    <t>Blackstone Tactical Opportunities Advisors LLC [Member]</t>
  </si>
  <si>
    <t>Percentage of portfolio co-invested by other parties</t>
  </si>
  <si>
    <t>Springleaf [Member]</t>
  </si>
  <si>
    <t>Consumer Loan Investees [Member]</t>
  </si>
  <si>
    <t>Unpaid principal balance of underlying loans</t>
  </si>
  <si>
    <t>Number of loans in portfolio</t>
  </si>
  <si>
    <t>Acquisitions of investments in consumer loan equity method investees</t>
  </si>
  <si>
    <t>Ownership percentage in equity method investees</t>
  </si>
  <si>
    <t>Purchase price of portfolio financed by asset-backed notes</t>
  </si>
  <si>
    <t>Purchase price of portfolio</t>
  </si>
  <si>
    <t>Percentage of par at which notes were sold</t>
  </si>
  <si>
    <t>Consumer Loan Investees [Member] | Class B Asset Backed Notes [Member]</t>
  </si>
  <si>
    <t>INVESTMENTS IN CONSUMER LOANS, EQUITY METHOD INVESTEES - Summary of the Investment in Consumer Loan Companies (Details) (USD $)</t>
  </si>
  <si>
    <t>New Residentialâ€™s investment</t>
  </si>
  <si>
    <t>New Residentialâ€™s equity in net income through October 3, 2014</t>
  </si>
  <si>
    <t>INVESTMENTS IN CONSUMER LOANS, EQUITY METHOD INVESTEES - Summary of Consumer Loan Investments made through Equity Method Investees (Details) (USD $)</t>
  </si>
  <si>
    <t>Weighted Average Expected Life (Years)</t>
  </si>
  <si>
    <t>Carrying value</t>
  </si>
  <si>
    <t>3 years 6 months 29 days</t>
  </si>
  <si>
    <t>3 years 2 months 12 days</t>
  </si>
  <si>
    <t>INVESTMENTS IN CONSUMER LOANS, EQUITY METHOD INVESTEES - Summary of Changes in Investments in Consumer Loans, Equity Method Investees (Details) (USD $)</t>
  </si>
  <si>
    <t>Equity Method Investments, Consumer Loans [Roll Forward]</t>
  </si>
  <si>
    <t>INVESTMENTS IN CONSUMER LOANS, EQUITY METHOD INVESTEES - Summary of Changes in Investments in Consumer Loans, Equity Method Investees (Footnote) (Details) (Consumer Loan, Equity Method Investees [Member], USD $)</t>
  </si>
  <si>
    <t>Non-cash tax withholding payment</t>
  </si>
  <si>
    <t>DERIVATIVES - Narrative (Details) (USD $)</t>
  </si>
  <si>
    <t>TBA Short Positions [Member]</t>
  </si>
  <si>
    <t>Derivative [Line Items]</t>
  </si>
  <si>
    <t>Derivative asset, notional amount</t>
  </si>
  <si>
    <t>TBAs [Member]</t>
  </si>
  <si>
    <t>DERIVATIVES - Schedule of Derivatives (Details) (USD $)</t>
  </si>
  <si>
    <t>Real Estate Securities [Member]</t>
  </si>
  <si>
    <t>Interest Rate Cap [Member]</t>
  </si>
  <si>
    <t>Interest Rate Swap [Member]</t>
  </si>
  <si>
    <t>DERIVATIVES - Schedule of Derivatives - Notional Amount (Details) (USD $)</t>
  </si>
  <si>
    <t>TBAs, Short Position [Member]</t>
  </si>
  <si>
    <t>DERIVATIVES - Schedule of Derivatives - Notional Amount (Footnote) (Details)</t>
  </si>
  <si>
    <t>Derivative, cap interest rate</t>
  </si>
  <si>
    <t>DERIVATIVES - Schedule of Derivatives - Gain (Losses) (Details) (USD $)</t>
  </si>
  <si>
    <t>U.S.T. Short Position [Member]</t>
  </si>
  <si>
    <t>DERIVATIVES - Schedule of Derivatives - Linked Transactions (Details) (USD $)</t>
  </si>
  <si>
    <t>Linked transactions</t>
  </si>
  <si>
    <t>Non-Performing Loans Repurchase Agreements Derivatives [Member]</t>
  </si>
  <si>
    <t>Real Estate Securities Repurchase Agreements Derivatives [Member]</t>
  </si>
  <si>
    <t>Non-performing loans that had a UPB of $2.9 million and $164.6 million as of DecemberÂ 31, 2014 and 2013, respectively, which represented the notional amount of the linked transaction and accrued interest.</t>
  </si>
  <si>
    <t>Real estate securities that had a current face amount of $186.7 million and $10.0 million as of DecemberÂ 31, 2014 and 2013, respectively, which represented the notional amount of the linked transaction.</t>
  </si>
  <si>
    <t>DERIVATIVES - Schedule of Derivatives - Linked Transactions (Footnote) (Details) (USD $)</t>
  </si>
  <si>
    <t>Face amount of real estate securities</t>
  </si>
  <si>
    <t>DEBT OBLIGATIONS - Schedule of Debt Obligations (Details) (USD $)</t>
  </si>
  <si>
    <t>Debt Instrument [Line Items]</t>
  </si>
  <si>
    <t>Servicer Advances [Member]</t>
  </si>
  <si>
    <t>Repurchase Agreements [Member] | Agency RMBS [Member]</t>
  </si>
  <si>
    <t>[1],[4],[5]</t>
  </si>
  <si>
    <t>1 month 5 days</t>
  </si>
  <si>
    <t>Repurchase Agreements [Member] | Agency RMBS [Member] | Collateral [Member]</t>
  </si>
  <si>
    <t>Outstanding Face Amount of Collateral</t>
  </si>
  <si>
    <t>Amortized Cost Basis of Collateral</t>
  </si>
  <si>
    <t>Carrying Value of Collateral</t>
  </si>
  <si>
    <t>1 month 3 days</t>
  </si>
  <si>
    <t>Repurchase Agreements [Member] | Non-Agency RMBS [Member] | Collateral [Member]</t>
  </si>
  <si>
    <t>6 years 3 months 15 days</t>
  </si>
  <si>
    <t>Repurchase Agreements [Member] | Residential Mortgage [Member]</t>
  </si>
  <si>
    <t>[1],[5],[7]</t>
  </si>
  <si>
    <t>1 year 2 months 15 days</t>
  </si>
  <si>
    <t>Repurchase Agreements [Member] | Residential Mortgage [Member] | Collateral [Member]</t>
  </si>
  <si>
    <t>3 years 11 months 29 days</t>
  </si>
  <si>
    <t>Repurchase Agreements [Member] | Real Estate Owned [Member]</t>
  </si>
  <si>
    <t>[1],[5],[8]</t>
  </si>
  <si>
    <t>[5],[8]</t>
  </si>
  <si>
    <t>8 months 22 days</t>
  </si>
  <si>
    <t>Repurchase Agreements [Member] | Real Estate Owned [Member] | Collateral [Member]</t>
  </si>
  <si>
    <t>Repurchase Agreements [Member] | Total Repurchase Agreements [Member]</t>
  </si>
  <si>
    <t>4 months 27 days</t>
  </si>
  <si>
    <t>Notes Payable [Member] | Residential Mortgage [Member]</t>
  </si>
  <si>
    <t>9 months 17 days</t>
  </si>
  <si>
    <t>Notes Payable [Member] | Residential Mortgage [Member] | Collateral [Member]</t>
  </si>
  <si>
    <t>Notes Payable [Member] | Real Estate Owned [Member]</t>
  </si>
  <si>
    <t>Notes Payable [Member] | Real Estate Owned [Member] | Collateral [Member]</t>
  </si>
  <si>
    <t>Notes Payable [Member] | Secured Corporate Loan [Member]</t>
  </si>
  <si>
    <t>Notes Payable [Member] | Servicer Advances [Member]</t>
  </si>
  <si>
    <t>[1],[10]</t>
  </si>
  <si>
    <t>[10]</t>
  </si>
  <si>
    <t>1 year 5 months 16 days</t>
  </si>
  <si>
    <t>Notes Payable [Member] | Servicer Advances [Member] | Collateral [Member]</t>
  </si>
  <si>
    <t>Notes Payable [Member] | Total Notes Payable [Member]</t>
  </si>
  <si>
    <t>1 year 5 months 14 days</t>
  </si>
  <si>
    <t>New Residentialâ€™s unused borrowing capacity is available if New Residential has additional eligible collateral to pledge and meets other borrowing conditions as set forth in the applicable agreements, including any applicable advance rate. New Residential pays a 0.2% fee on the unused borrowing capacity.</t>
  </si>
  <si>
    <t>These repurchase agreements had approximately $2.4 million of associated accrued interest payable as of DecemberÂ 31, 2014.</t>
  </si>
  <si>
    <t>The counterparties of these repurchase agreements are Credit Suisse ($134.5 million), UBS ($165.6 million), Bank of America N.A. ($105.1 million), Goldman Sachs ($72.1 million), Royal Bank of Canada ($55.7 million), and Barclays ($6.0 million) and were subject to customary margin call provisions. All of the Non-Agency RMBS repurchase agreements have LIBOR-based floating interest rates.</t>
  </si>
  <si>
    <t>The note is payable to Nationstar and bears interest equal to one-month LIBOR plus 2.875%.</t>
  </si>
  <si>
    <t>$1.1 billion face amount of the notes have a fixed rate while the remaining notes bear interest equal to the sum of (i)Â a floating rate index rate equal to one-month LIBOR or a cost of funds rate, as applicable, and (ii)Â a margin ranging from 1.5% to 2.1%.</t>
  </si>
  <si>
    <t>DEBT OBLIGATIONS - Schedule of Debt Obligations (Footnote) (Details) (USD $)</t>
  </si>
  <si>
    <t>Accrued interest payable</t>
  </si>
  <si>
    <t>Variable interest rate spread</t>
  </si>
  <si>
    <t>Face amount of fixed rate debt</t>
  </si>
  <si>
    <t>Notes Payable [Member] | Servicer Advances [Member] | Lower Range [Member]</t>
  </si>
  <si>
    <t>Notes Payable [Member] | Servicer Advances [Member] | Upper Range [Member]</t>
  </si>
  <si>
    <t>Bank of America [Member] | Repurchase Agreements [Member] | Agency RMBS [Member]</t>
  </si>
  <si>
    <t>Bank of America [Member] | Repurchase Agreements [Member] | Non-Agency RMBS [Member]</t>
  </si>
  <si>
    <t>Bank of America [Member] | Repurchase Agreements [Member] | Residential Mortgage [Member]</t>
  </si>
  <si>
    <t>Bank of America [Member] | Repurchase Agreements [Member] | Real Estate Owned [Member]</t>
  </si>
  <si>
    <t>Daiwa [Member] | Repurchase Agreements [Member] | Agency RMBS [Member]</t>
  </si>
  <si>
    <t>Jefferies [Member] | Repurchase Agreements [Member] | Agency RMBS [Member]</t>
  </si>
  <si>
    <t>Mizuho [Member] | Repurchase Agreements [Member] | Agency RMBS [Member]</t>
  </si>
  <si>
    <t>Barclays [Member] | Repurchase Agreements [Member] | Agency RMBS [Member]</t>
  </si>
  <si>
    <t>Barclays [Member] | Repurchase Agreements [Member] | Non-Agency RMBS [Member]</t>
  </si>
  <si>
    <t>Morgan Stanley [Member] | Repurchase Agreements [Member] | Agency RMBS [Member]</t>
  </si>
  <si>
    <t>UBS [Member] | Repurchase Agreements [Member] | Non-Agency RMBS [Member]</t>
  </si>
  <si>
    <t>Goldman Sachs [Member] | Repurchase Agreements [Member] | Non-Agency RMBS [Member]</t>
  </si>
  <si>
    <t>Royal Bank of Canada [Member] | Repurchase Agreements [Member] | Non-Agency RMBS [Member]</t>
  </si>
  <si>
    <t>Credit Suisse [Member] | Repurchase Agreements [Member] | Non-Agency RMBS [Member]</t>
  </si>
  <si>
    <t>Credit Suisse [Member] | Repurchase Agreements [Member] | Residential Mortgage [Member]</t>
  </si>
  <si>
    <t>Credit Suisse [Member] | Repurchase Agreements [Member] | Real Estate Owned [Member]</t>
  </si>
  <si>
    <t>Nomura [Member] | Repurchase Agreements [Member] | Residential Mortgage [Member]</t>
  </si>
  <si>
    <t>Nomura [Member] | Repurchase Agreements [Member] | Real Estate Owned [Member]</t>
  </si>
  <si>
    <t>Citibank [Member] | Repurchase Agreements [Member] | Residential Mortgage [Member]</t>
  </si>
  <si>
    <t>Royal Bank of Scotland [Member] | Repurchase Agreements [Member] | Residential Mortgage [Member]</t>
  </si>
  <si>
    <t>Royal Bank of Scotland [Member] | Repurchase Agreements [Member] | Real Estate Owned [Member]</t>
  </si>
  <si>
    <t>DEBT OBLIGATIONS - Schedule of Debt Obligations - Carrying Value (Details) (USD $)</t>
  </si>
  <si>
    <t>Debt Instrument [Roll Forward]</t>
  </si>
  <si>
    <t>Real Estate Loans [Member]</t>
  </si>
  <si>
    <t>Other Debt [Member]</t>
  </si>
  <si>
    <t>Repurchase Agreements [Member]</t>
  </si>
  <si>
    <t>Borrowings</t>
  </si>
  <si>
    <t>Repayments</t>
  </si>
  <si>
    <t>Repurchase Agreements [Member] | Servicer Advances [Member]</t>
  </si>
  <si>
    <t>Repurchase Agreements [Member] | Real Estate Securities [Member]</t>
  </si>
  <si>
    <t>Repurchase Agreements [Member] | Real Estate Loans [Member]</t>
  </si>
  <si>
    <t>Repurchase Agreements [Member] | Other Debt [Member]</t>
  </si>
  <si>
    <t>Notes Payable [Member]</t>
  </si>
  <si>
    <t>Notes Payable [Member] | Real Estate Securities [Member]</t>
  </si>
  <si>
    <t>Notes Payable [Member] | Real Estate Loans [Member]</t>
  </si>
  <si>
    <t>Notes Payable [Member] | Other Debt [Member]</t>
  </si>
  <si>
    <t>DEBT OBLIGATIONS - Narrative (Details) (USD $)</t>
  </si>
  <si>
    <t>Oct. 31, 2014</t>
  </si>
  <si>
    <t>Percent decline in equity, first period</t>
  </si>
  <si>
    <t>Decline in equity, first period</t>
  </si>
  <si>
    <t>12 months</t>
  </si>
  <si>
    <t>Percent decline in equity, second period</t>
  </si>
  <si>
    <t>Decline in equity, second period</t>
  </si>
  <si>
    <t>3 months</t>
  </si>
  <si>
    <t>Ratio of indebtedness to tangible net worth</t>
  </si>
  <si>
    <t>Margin exposure of repurchase agreements</t>
  </si>
  <si>
    <t>Credit Suisse [Member] | Non-Agency RMBS [Member] | Repurchase Agreements [Member]</t>
  </si>
  <si>
    <t>Repayment of loan</t>
  </si>
  <si>
    <t>DEBT OBLIGATIONS - Schedule of Contractual Maturities of Debt Obligations (Details) (USD $)</t>
  </si>
  <si>
    <t>Debt maturing in:</t>
  </si>
  <si>
    <t>Nonrecourse [Member]</t>
  </si>
  <si>
    <t>Recourse [Member]</t>
  </si>
  <si>
    <t>DEBT OBLIGATIONS - Schedule of Borrowing Capacity (Details) (USD $)</t>
  </si>
  <si>
    <t>Residential Mortgage Loans [Member]</t>
  </si>
  <si>
    <t>Debt Excess Borrowing Capacity [Member]</t>
  </si>
  <si>
    <t>DEBT OBLIGATIONS - Schedule of Borrowing Capacity (Footnote) (Details) (USD $)</t>
  </si>
  <si>
    <t>Unused borrowing capacity fee</t>
  </si>
  <si>
    <t>Linked transactions [Member] | Residential Mortgage Loans [Member]</t>
  </si>
  <si>
    <t>FAIR VALUE OF FINANCIAL INSTRUMENTS - Schedule of Carrying Values and Fair Values of Financial Assets Recorded at Fair Value on a Recurring Basis (Details) (USD $)</t>
  </si>
  <si>
    <t>Non-hedge derivatives</t>
  </si>
  <si>
    <t>Recurring Basis [Member]</t>
  </si>
  <si>
    <t>Excess mortgage servicing rights, equity method investees, at fair value</t>
  </si>
  <si>
    <t>Residential mortgage loans, held for investment</t>
  </si>
  <si>
    <t>Residential mortgage loans, held for sale</t>
  </si>
  <si>
    <t>Recurring Basis [Member] | Level 1 [Member]</t>
  </si>
  <si>
    <t>Assets, fair value</t>
  </si>
  <si>
    <t>Liabilities, fair value</t>
  </si>
  <si>
    <t>Recurring Basis [Member] | Level 2 [Member]</t>
  </si>
  <si>
    <t>Recurring Basis [Member] | Carrying Value [Member]</t>
  </si>
  <si>
    <t>Recurring Basis [Member] | Fair Value [Member]</t>
  </si>
  <si>
    <t>FAIR VALUE OF FINANCIAL INSTRUMENTS - Schedule of Financial Assets Measured at Fair Value on a Recurring Basis using Level 3 Inputs (Details) (USD $)</t>
  </si>
  <si>
    <t>Included in gain on settlement of investments, net</t>
  </si>
  <si>
    <t>Fair Value, Assets Measured on Recurring Basis, Unobservable Input Reconciliation, Calculation [Roll Forward]</t>
  </si>
  <si>
    <t>Included in other-than-temporary impairment (â€œOTTIâ€) on securities</t>
  </si>
  <si>
    <t>Included in change in fair value of investments in excess mortgage servicing rights</t>
  </si>
  <si>
    <t>Included in change in fair value of investments in excess mortgage servicing rights, equity method investees</t>
  </si>
  <si>
    <t>Included in change in fair value of investments in servicer advances</t>
  </si>
  <si>
    <t>Included in other income</t>
  </si>
  <si>
    <t>Gains (losses) included in other comprehensive income, net of tax</t>
  </si>
  <si>
    <t>Settlements</t>
  </si>
  <si>
    <t>Recurring Basis [Member] | Level 3 [Member] | Linked Transactions [Member]</t>
  </si>
  <si>
    <t>Recurring Basis [Member] | Level 3 [Member] | Non-Agency RMBS [Member]</t>
  </si>
  <si>
    <t>Recurring Basis [Member] | Level 3 [Member] | Servicer Advances [Member]</t>
  </si>
  <si>
    <t>Recurring Basis [Member] | Level 3 [Member] | MSRs Agency [Member]</t>
  </si>
  <si>
    <t>[1],[4]</t>
  </si>
  <si>
    <t>Recurring Basis [Member] | Level 3 [Member] | MSRs Agency [Member] | Excess MSRs Investees [Member]</t>
  </si>
  <si>
    <t>Recurring Basis [Member] | Level 3 [Member] | MSRs Non-Agency [Member]</t>
  </si>
  <si>
    <t>Recurring Basis [Member] | Level 3 [Member] | MSRs Non-Agency [Member] | Excess MSRs Investees [Member]</t>
  </si>
  <si>
    <t>[2],[4],[5]</t>
  </si>
  <si>
    <t>[3],[4],[5]</t>
  </si>
  <si>
    <t>MSRs Agency [Member] | Recurring Basis [Member] | Level 3 [Member] | Excess MSRs Investees [Member]</t>
  </si>
  <si>
    <t>Amounts represent New Residentialâ€™s portion of the Excess MSRs held by the respective joint ventures in which New Residential has a 50% interest.</t>
  </si>
  <si>
    <t>FAIR VALUE OF FINANCIAL INSTRUMENTS - Schedule of Financial Assets Measured at Fair Value on a Recurring Basis using Level 3 Inputs (Footnote) (Details) (Excess MSRs Investees [Member])</t>
  </si>
  <si>
    <t>Fair Value, Liabilities Measured on Recurring Basis, Unobservable Input Reconciliation [Line Items]</t>
  </si>
  <si>
    <t>FAIR VALUE OF FINANCIAL INSTRUMENTS - Summary of Certain Information Regarding Inputs used in Valuing Excess MSRs Owned Directly and through Equity Method Investees (Details)</t>
  </si>
  <si>
    <t>Held Directly (Note 4):</t>
  </si>
  <si>
    <t>Prepayment Speed</t>
  </si>
  <si>
    <t>Recapture Rate</t>
  </si>
  <si>
    <t>Excess Mortgage Servicing Amount (bps)</t>
  </si>
  <si>
    <t>Directly Held [Member]</t>
  </si>
  <si>
    <t>Held through Equity Method Investees [Member]</t>
  </si>
  <si>
    <t>Agency [Member] | Directly Held [Member]</t>
  </si>
  <si>
    <t>Agency [Member] | Directly Held [Member] | Original and Recaptured Pools [Member]</t>
  </si>
  <si>
    <t>Agency [Member] | Directly Held [Member] | Recapture Agreements [Member]</t>
  </si>
  <si>
    <t>Agency [Member] | Held through Equity Method Investees [Member]</t>
  </si>
  <si>
    <t>Agency [Member] | Held through Equity Method Investees [Member] | Original and Recaptured Pools [Member]</t>
  </si>
  <si>
    <t>Agency [Member] | Held through Equity Method Investees [Member] | Recapture Agreements [Member]</t>
  </si>
  <si>
    <t>Non-Agency [Member] | Directly Held [Member]</t>
  </si>
  <si>
    <t>[1],[2],[6]</t>
  </si>
  <si>
    <t>[2],[4],[6]</t>
  </si>
  <si>
    <t>Non-Agency [Member] | Directly Held [Member] | Original and Recaptured Pools [Member]</t>
  </si>
  <si>
    <t>Non-Agency [Member] | Directly Held [Member] | Recapture Agreements [Member]</t>
  </si>
  <si>
    <t>Non-Agency [Member] | Held through Equity Method Investees [Member]</t>
  </si>
  <si>
    <t>Non-Agency [Member] | Held through Equity Method Investees [Member] | Original and Recaptured Pools [Member]</t>
  </si>
  <si>
    <t>Non-Agency [Member] | Held through Equity Method Investees [Member] | Recapture Agreements [Member]</t>
  </si>
  <si>
    <t>Percentage of voluntarily prepaid loans that are expected to be refinanced by Nationstar.</t>
  </si>
  <si>
    <t>FAIR VALUE OF FINANCIAL INSTRUMENTS - Narrative (Details) (USD $)</t>
  </si>
  <si>
    <t>Assets measured at fair value on a nonrecurring basis</t>
  </si>
  <si>
    <t>Broker price discount</t>
  </si>
  <si>
    <t>Fair Value [Member]</t>
  </si>
  <si>
    <t>Value of longer-term notes</t>
  </si>
  <si>
    <t>Carrying Value [Member]</t>
  </si>
  <si>
    <t>Real Estate Acquired in Satisfaction of Debt [Member]</t>
  </si>
  <si>
    <t>Reduction of value of assets due to fair value adjustment</t>
  </si>
  <si>
    <t>FAIR VALUE OF FINANCIAL INSTRUMENTS - Summary of Certain Information Regarding the Inputs used in Valuing the Servicer Advances (Details)</t>
  </si>
  <si>
    <t>Fair Value Inputs, Equity, Quantitative Information [Line Items]</t>
  </si>
  <si>
    <t>Mortgage Servicing Amount (bps)</t>
  </si>
  <si>
    <t>Outstanding Servicer Advances to UPB of Underlying Residential Mortgage Loans</t>
  </si>
  <si>
    <t>FAIR VALUE OF FINANCIAL INSTRUMENTS - Schedule of Securities Valuation Methodology and Results (Details) (USD $)</t>
  </si>
  <si>
    <t>Fair Value Measurements, Recurring and Nonrecurring, Valuation Techniques [Line Items]</t>
  </si>
  <si>
    <t>Total Fair Value</t>
  </si>
  <si>
    <t>Multiple Quotes [Member]</t>
  </si>
  <si>
    <t>Single Quote [Member]</t>
  </si>
  <si>
    <t>Level 2 [Member] | Agency RMBS [Member]</t>
  </si>
  <si>
    <t>Level 2 [Member] | Agency RMBS [Member] | Multiple Quotes [Member]</t>
  </si>
  <si>
    <t>Level 2 [Member] | Agency RMBS [Member] | Single Quote [Member]</t>
  </si>
  <si>
    <t>Level 3 [Member] | Non-Agency RMBS [Member]</t>
  </si>
  <si>
    <t>Level 3 [Member] | Non-Agency RMBS [Member] | Multiple Quotes [Member]</t>
  </si>
  <si>
    <t>[1],[6]</t>
  </si>
  <si>
    <t>Level 3 [Member] | Non-Agency RMBS [Member] | Single Quote [Member]</t>
  </si>
  <si>
    <t>Management generally obtained pricing service quotations or broker quotations from two sources, one of which was generally the seller (the party that sold New Residential the security) for Non-Agency RMBS. Management selected one of the quotes received as being most representative of the fair value and did not use an average of the quotes. Even if New Residential receives two or more quotes on a particular security that come from non-selling brokers or pricing services, it does not use an average because management believes using an actual quote more closely represents a transactable price for the security than an average level. Furthermore, in some cases there is a wide disparity between the quotes New Residential receives. Management believes using an average of the quotes in these cases would not represent the fair value of the asset. Based on New Residentialâ€™s own fair value analysis, management selects one of the quotes which is believed to more accurately reflect fair value. New Residential never adjusts quotes received. These quotations are generally received via email and contain disclaimers which state that they are â€œindicativeâ€ and not â€œactionableâ€ â€” meaning that the party giving the quotation is not bound to actually purchase the security at the quoted price.</t>
  </si>
  <si>
    <t>FAIR VALUE OF FINANCIAL INSTRUMENTS - Schedule of Inputs Used in Valuing Residential Mortgage Loans (Details) (USD $)</t>
  </si>
  <si>
    <t>CDR</t>
  </si>
  <si>
    <t>Nonrecurring [Member]</t>
  </si>
  <si>
    <t>2 years 10 months 14 days</t>
  </si>
  <si>
    <t>Loss Severity(C)</t>
  </si>
  <si>
    <t>Nonrecurring [Member] | Performing Loans [Member]</t>
  </si>
  <si>
    <t>7 years 5 months 26 days</t>
  </si>
  <si>
    <t>Nonrecurring [Member] | Purchased Credit Impaired Loans [Member]</t>
  </si>
  <si>
    <t>2 years 6 months 28 days</t>
  </si>
  <si>
    <t>Nonrecurring [Member] | Fair Value [Member]</t>
  </si>
  <si>
    <t>Nonrecurring [Member] | Fair Value [Member] | Performing Loans [Member]</t>
  </si>
  <si>
    <t>Nonrecurring [Member] | Fair Value [Member] | Purchased Credit Impaired Loans [Member]</t>
  </si>
  <si>
    <t>5 years 7 months 20 days</t>
  </si>
  <si>
    <t>Residential Mortgage [Member] | Reverse Mortgage Loans [Member]</t>
  </si>
  <si>
    <t>[10],[8]</t>
  </si>
  <si>
    <t>Residential Mortgage [Member] | Performing Loans [Member]</t>
  </si>
  <si>
    <t>7 years</t>
  </si>
  <si>
    <t>[11]</t>
  </si>
  <si>
    <t>Residential Mortgage [Member] | Purchased Credit Impaired Loans [Member]</t>
  </si>
  <si>
    <t>2 years 9 months 18 days</t>
  </si>
  <si>
    <t>Residential Mortgage [Member] | Carrying Value [Member]</t>
  </si>
  <si>
    <t>Residential Mortgage [Member] | Carrying Value [Member] | Reverse Mortgage Loans [Member]</t>
  </si>
  <si>
    <t>Residential Mortgage [Member] | Carrying Value [Member] | Performing Loans [Member]</t>
  </si>
  <si>
    <t>Residential Mortgage [Member] | Carrying Value [Member] | Purchased Credit Impaired Loans [Member]</t>
  </si>
  <si>
    <t>Residential Mortgage [Member] | Fair Value [Member]</t>
  </si>
  <si>
    <t>Residential Mortgage [Member] | Fair Value [Member] | Reverse Mortgage Loans [Member]</t>
  </si>
  <si>
    <t>Residential Mortgage [Member] | Fair Value [Member] | Performing Loans [Member]</t>
  </si>
  <si>
    <t>Residential Mortgage [Member] | Fair Value [Member] | Purchased Credit Impaired Loans [Member]</t>
  </si>
  <si>
    <t>Loss severity is the expected amount of future realized losses resulting from the ultimate liquidation of a particular loan, expressed as the net amount of loss relative to the outstanding loan balance.</t>
  </si>
  <si>
    <t>FAIR VALUE OF FINANCIAL INSTRUMENTS - Schedule of Inputs Used in Valuing Residential Mortgage Loans (Footnote) (Details) (Reverse Mortgage Loans [Member])</t>
  </si>
  <si>
    <t>EQUITY AND EARNINGS PER SHARE - Narrative (Details) (USD $)</t>
  </si>
  <si>
    <t>Apr. 30, 2014</t>
  </si>
  <si>
    <t>Aug. 31, 2014</t>
  </si>
  <si>
    <t>Dec. 05, 2014</t>
  </si>
  <si>
    <t>Share-based Compensation, Shares Authorized under Stock Option Plans, Exercise Price Range [Line Items]</t>
  </si>
  <si>
    <t>Preferred stock, shares authorized (in shares)</t>
  </si>
  <si>
    <t>Preferred stock, par value (in dollars per share)</t>
  </si>
  <si>
    <t>Common stock outstanding, prior to stock split (in shares)</t>
  </si>
  <si>
    <t>Proceeds from issuance of common stock</t>
  </si>
  <si>
    <t>Reserved shares of common stock for issuance (in shares)</t>
  </si>
  <si>
    <t>Stock option plan term</t>
  </si>
  <si>
    <t>10 years</t>
  </si>
  <si>
    <t>Yearly increase in number of shares available for options</t>
  </si>
  <si>
    <t>Threshold percentage for options that may be issued to the Manager</t>
  </si>
  <si>
    <t>Share price (in dollars per share)</t>
  </si>
  <si>
    <t>Dilutive common stock equivalents (in shares)</t>
  </si>
  <si>
    <t>Executive Officer [Member]</t>
  </si>
  <si>
    <t>Executive Officer [Member] | Common Stock [Member]</t>
  </si>
  <si>
    <t>FIG LLC [Member]</t>
  </si>
  <si>
    <t>Options granted to Manager (in shares)</t>
  </si>
  <si>
    <t>Fair value of options granted to Manager</t>
  </si>
  <si>
    <t>Risk-free interest rate</t>
  </si>
  <si>
    <t>Dividend yield</t>
  </si>
  <si>
    <t>Volatility</t>
  </si>
  <si>
    <t>Term</t>
  </si>
  <si>
    <t>Exercise price of options exercised (in dollars per share)</t>
  </si>
  <si>
    <t>FIG LLC [Member] | Common Stock [Member]</t>
  </si>
  <si>
    <t>Number of additional shares authorized (in shares)</t>
  </si>
  <si>
    <t>Former Employee of Manager [Member] | FIG LLC [Member]</t>
  </si>
  <si>
    <t>Former Employee of Manager [Member] | FIG LLC [Member] | Common Stock [Member]</t>
  </si>
  <si>
    <t>Independent Directors [Member]</t>
  </si>
  <si>
    <t>Manager [Member]</t>
  </si>
  <si>
    <t>Total Affiliates [Member]</t>
  </si>
  <si>
    <t>Equity Option [Member] | Independent Directors [Member]</t>
  </si>
  <si>
    <t>Options granted to non-employee directors upon joining the board (in shares)</t>
  </si>
  <si>
    <t>Newcastle</t>
  </si>
  <si>
    <t>Spin-off distribution ratio (in shares)</t>
  </si>
  <si>
    <t>EQUITY AND EARNINGS PER SHARE - Summary of Common Dividends Declared (Details) (USD $)</t>
  </si>
  <si>
    <t>In Thousands, except Per Share data, unless otherwise specified</t>
  </si>
  <si>
    <t>Dec. 18, 2014</t>
  </si>
  <si>
    <t>Sep. 18, 2014</t>
  </si>
  <si>
    <t>Jun. 17, 2014</t>
  </si>
  <si>
    <t>Mar. 19, 2014</t>
  </si>
  <si>
    <t>Sep. 18, 2013</t>
  </si>
  <si>
    <t>Jun. 03, 2013</t>
  </si>
  <si>
    <t>Dividends Payable [Line Items]</t>
  </si>
  <si>
    <t>Total Amounts Distributed</t>
  </si>
  <si>
    <t>Quarterly Dividend [Member]</t>
  </si>
  <si>
    <t>Special Dividend [Member]</t>
  </si>
  <si>
    <t>EQUITY AND EARNINGS PER SHARE - Summary of Outstanding Options (Details)</t>
  </si>
  <si>
    <t>Share-based Compensation Arrangement by Share-based Payment Award [Line Items]</t>
  </si>
  <si>
    <t>Manager's Employees [Member]</t>
  </si>
  <si>
    <t>Issued Prior to 2011 [Member] | Manager [Member]</t>
  </si>
  <si>
    <t>Issued Prior to 2011 [Member] | Manager's Employees [Member]</t>
  </si>
  <si>
    <t>Issued Prior to 2011 [Member] | Independent Directors [Member]</t>
  </si>
  <si>
    <t>Issued Prior to 2011 [Member] | Total Affiliates [Member]</t>
  </si>
  <si>
    <t>Issued in 2011 - 2014 [Member] | Manager [Member]</t>
  </si>
  <si>
    <t>Issued in 2011 - 2014 [Member] | Manager's Employees [Member]</t>
  </si>
  <si>
    <t>Issued in 2011 - 2014 [Member] | Independent Directors [Member]</t>
  </si>
  <si>
    <t>Issued in 2011 - 2014 [Member] | Total Affiliates [Member]</t>
  </si>
  <si>
    <t>Issued in 2011 - 2013 [Member] | Manager [Member]</t>
  </si>
  <si>
    <t>Issued in 2011 - 2013 [Member] | Manager's Employees [Member]</t>
  </si>
  <si>
    <t>Issued in 2011 - 2013 [Member] | Independent Directors [Member]</t>
  </si>
  <si>
    <t>Issued in 2011 - 2013 [Member] | Total Affiliates [Member]</t>
  </si>
  <si>
    <t>EQUITY AND EARNINGS PER SHARE - Summary of Outstanding Options - Period End (Details) (USD $)</t>
  </si>
  <si>
    <t>In Millions, except Share data, unless otherwise specified</t>
  </si>
  <si>
    <t>Date of grant of exercised options</t>
  </si>
  <si>
    <t>Date of grant of expired options</t>
  </si>
  <si>
    <t>Exercised (in shares)</t>
  </si>
  <si>
    <t>Expired unexercised (in shares)</t>
  </si>
  <si>
    <t>Options Exercisable (in shares)</t>
  </si>
  <si>
    <t>Weighted Average Exercise Price, Exercised (in dollars per share)</t>
  </si>
  <si>
    <t>Independent Directors [Member] | Stock Options [Member]</t>
  </si>
  <si>
    <t>Weighted Average Exercise Price (in dollars per share)</t>
  </si>
  <si>
    <t>Intrinsic Value</t>
  </si>
  <si>
    <t>2003 - 2007 [Member] | Manager [Member] | Stock Options [Member]</t>
  </si>
  <si>
    <t>Manager</t>
  </si>
  <si>
    <t>March 2011 [Member] | Manager [Member] | Stock Options [Member]</t>
  </si>
  <si>
    <t>September 2011 [Member] | Manager [Member] | Stock Options [Member]</t>
  </si>
  <si>
    <t>April 2012 [Member] | Manager [Member] | Stock Options [Member]</t>
  </si>
  <si>
    <t>May 2012 [Member] | Manager [Member] | Stock Options [Member]</t>
  </si>
  <si>
    <t>July 2012 [Member] | Manager [Member] | Stock Options [Member]</t>
  </si>
  <si>
    <t>January 2013 [Member] | Manager [Member] | Stock Options [Member]</t>
  </si>
  <si>
    <t>February 2013 [Member] | Manager [Member] | Stock Options [Member]</t>
  </si>
  <si>
    <t>April 2014 [Member] | Manager [Member] | Stock Options [Member]</t>
  </si>
  <si>
    <t>The Manager assigned certain of its options to Fortressâ€™s employees as follows:Date of GrantÂ Range of StrikePricesÂ TotalÂ UnexercisedInception to Date2004 - 2007Â $29.92 to $33.80Â 125,6222012Â $6.82 to $7.34Â 600,0002013Â $10.24 to $11.48Â 1,100,497Total 1,826,119</t>
  </si>
  <si>
    <t>EQUITY AND EARNINGS PER SHARE - Summary of Outstanding Options - Period End (Footnote) (Details) (USD $)</t>
  </si>
  <si>
    <t>Earnings Per Share [Abstract]</t>
  </si>
  <si>
    <t>Intrinsic value of options exercised</t>
  </si>
  <si>
    <t>EQUITY AND EARNINGS PER SHARE - Summary of Outstanding Options - Options Assigned (Details) (USD $)</t>
  </si>
  <si>
    <t>Total Unexercised Inception to Date (in shares)</t>
  </si>
  <si>
    <t>Options Granted in 2004 to 2007 [Member]</t>
  </si>
  <si>
    <t>Options Granted in 2004 to 2007 [Member] | Lower Range [Member]</t>
  </si>
  <si>
    <t>Strike Price (in dollars per share)</t>
  </si>
  <si>
    <t>Options Granted in 2004 to 2007 [Member] | Upper Range [Member]</t>
  </si>
  <si>
    <t>Options Granted in 2012 [Member]</t>
  </si>
  <si>
    <t>Options Granted in 2012 [Member] | Lower Range [Member]</t>
  </si>
  <si>
    <t>Options Granted in 2012 [Member] | Upper Range [Member]</t>
  </si>
  <si>
    <t>Options Granted in 2013 [Member]</t>
  </si>
  <si>
    <t>Options Granted in 2013 [Member] | Lower Range [Member]</t>
  </si>
  <si>
    <t>Options Granted in 2013 [Member] | Upper Range [Member]</t>
  </si>
  <si>
    <t>Options Assigned [Member]</t>
  </si>
  <si>
    <t>COMMITMENTS AND CONTINGENCIES - Narrative (Details) (Excess MSRs Investees [Member], USD $)</t>
  </si>
  <si>
    <t>Other Commitments [Line Items]</t>
  </si>
  <si>
    <t>Outstanding capital commitments</t>
  </si>
  <si>
    <t>TRANSACTIONS WITH AFFILIATES AND AFFILIATED ENTITIES - Narrative (Details) (USD $)</t>
  </si>
  <si>
    <t>6 Months Ended</t>
  </si>
  <si>
    <t>Management fee rate</t>
  </si>
  <si>
    <t>Decrease in incentive compensation</t>
  </si>
  <si>
    <t>Purchase of real estate securities</t>
  </si>
  <si>
    <t>Excess MSRs [Member] | Nationstar [Member] | Customer Concentration Risk [Member]</t>
  </si>
  <si>
    <t>Concentration risk</t>
  </si>
  <si>
    <t>Servicer Advances [Member] | Nationstar [Member] | Customer Concentration Risk [Member]</t>
  </si>
  <si>
    <t>Incentive compensation percentage</t>
  </si>
  <si>
    <t>Interest rate for incentive compensation</t>
  </si>
  <si>
    <t>Unpaid balance of real estate owned</t>
  </si>
  <si>
    <t>Nationstar [Member] | Agency RMBS [Member]</t>
  </si>
  <si>
    <t>Nationstar [Member] | Non-Agency RMBS [Member]</t>
  </si>
  <si>
    <t>Nationstar [Member] | Non-Performing Loans [Member]</t>
  </si>
  <si>
    <t>TRANSACTIONS WITH AFFILIATES AND AFFILIATED ENTITIES - Schedule of Affiliate Transactions (Details) (USD $)</t>
  </si>
  <si>
    <t>Due to Related Parties [Abstract]</t>
  </si>
  <si>
    <t>Expense reimbursements</t>
  </si>
  <si>
    <t>Included in General and Administrative Expenses in the Consolidated Statements of Income.</t>
  </si>
  <si>
    <t>RECLASSIFICATION FROM ACCUMULATED OTHER COMPREHENSIVE INCOME INTO NET INCOME - Summary of Amounts Reclassified out of Accumulated Other Comprehensive Income into Net Income (Details) (USD $)</t>
  </si>
  <si>
    <t>Reclassification Adjustment out of Accumulated Other Comprehensive Income [Line Items]</t>
  </si>
  <si>
    <t>Gain on settlement of securities</t>
  </si>
  <si>
    <t>Reclassification out of Accumulated Other Comprehensive Income [Member]</t>
  </si>
  <si>
    <t>INCOME TAXES - Schedule of Provision for Income Taxes (Details) (USD $)</t>
  </si>
  <si>
    <t>Federal</t>
  </si>
  <si>
    <t>State and Local</t>
  </si>
  <si>
    <t>Total Current Provision</t>
  </si>
  <si>
    <t>Total Deferred Provision</t>
  </si>
  <si>
    <t>INCOME TAXES - Narrative (Details) (USD $)</t>
  </si>
  <si>
    <t>Provision for U.S. federal or state income taxes</t>
  </si>
  <si>
    <t>REIT taxable income distribution</t>
  </si>
  <si>
    <t>U.S. federal statutory rate</t>
  </si>
  <si>
    <t>Unrecognized tax benefit that would impact effective tax rate if recognized</t>
  </si>
  <si>
    <t>INCOME TAXES - Schedule of Reported Provision for Income Taxes and the U.S. Federal Statutory Rate (Details)</t>
  </si>
  <si>
    <t>INCOME TAXES - Schedule of Deferred Tax Assets and Liabilities (Details) (USD $)</t>
  </si>
  <si>
    <t>INCOME TAXES - Summary of Changes in Deferred Tax Asset Valuation Allowance (Details) (USD $)</t>
  </si>
  <si>
    <t>Deferred Tax Assets, Valuation Allowance [Roll Forward]</t>
  </si>
  <si>
    <t>INCOME TAXES - Summary of the Reconciliation of the Unrecognized Tax Benefits (Details) (USD $)</t>
  </si>
  <si>
    <t>Reconciliation of Unrecognized Tax Benefits, Excluding Amounts Pertaining to Examined Tax Returns [Roll Forward]</t>
  </si>
  <si>
    <t>INCOME TAXES - Schedule of Taxable Common Stock Distributions (Details) (USD $)</t>
  </si>
  <si>
    <t>Dividends per Share (in dollars per share)</t>
  </si>
  <si>
    <t>Ordinary Income</t>
  </si>
  <si>
    <t>Long-term Capital Gain</t>
  </si>
  <si>
    <t>Return of Capital</t>
  </si>
  <si>
    <t>RECENT ACTIVITIES - Narrative (Details) (USD $)</t>
  </si>
  <si>
    <t>Feb. 28, 2015</t>
  </si>
  <si>
    <t>Feb. 26, 2015</t>
  </si>
  <si>
    <t>Mar. 01, 2015</t>
  </si>
  <si>
    <t>Jun. 30, 2015</t>
  </si>
  <si>
    <t>Feb. 25, 2015</t>
  </si>
  <si>
    <t>Feb. 22, 2015</t>
  </si>
  <si>
    <t>Subsequent Event [Line Items]</t>
  </si>
  <si>
    <t>Increase in restricted cash</t>
  </si>
  <si>
    <t>Repayments of short-term debt</t>
  </si>
  <si>
    <t>Unpaid principal balance</t>
  </si>
  <si>
    <t>Dividend declared per share (in dollars per share)</t>
  </si>
  <si>
    <t>Financing</t>
  </si>
  <si>
    <t>Decrease in notes payable</t>
  </si>
  <si>
    <t>Principal paydown</t>
  </si>
  <si>
    <t>Recovered servicer advances</t>
  </si>
  <si>
    <t>Carrying amount of derivatives</t>
  </si>
  <si>
    <t>Agency RMBS [Member] | Subsequent Event [Member]</t>
  </si>
  <si>
    <t>Non-Agency RMBS [Member] | Subsequent Event [Member]</t>
  </si>
  <si>
    <t>Notes payable issued for purchase</t>
  </si>
  <si>
    <t>Advance Purchaser LLC [Member] | Subsequent Event [Member]</t>
  </si>
  <si>
    <t>Repurchase Agreements [Member] | Subsequent Event [Member]</t>
  </si>
  <si>
    <t>Secured borrowings</t>
  </si>
  <si>
    <t>March 2015 Facility [Member]</t>
  </si>
  <si>
    <t>Maximum borrowing capacity</t>
  </si>
  <si>
    <t>March 2015 Facility [Member] | Subsequent Event [Member]</t>
  </si>
  <si>
    <t>Morgan Stanley Facility [Member]</t>
  </si>
  <si>
    <t>Morgan Stanley Facility [Member] | Subsequent Event [Member]</t>
  </si>
  <si>
    <t>Fixed interest rate</t>
  </si>
  <si>
    <t>Agency RMBS [Member] | Repurchase Agreements [Member] | Subsequent Event [Member]</t>
  </si>
  <si>
    <t>Face amount of instrument with extended maturity date</t>
  </si>
  <si>
    <t>Non-Agency RMBS [Member] | Repurchase Agreements [Member] | Subsequent Event [Member]</t>
  </si>
  <si>
    <t>Nationstar [Member] | Advance Purchaser LLC [Member] | Subsequent Event [Member]</t>
  </si>
  <si>
    <t>Nationstar payment made for targeted return shortfall</t>
  </si>
  <si>
    <t>Credit Suisse First Boston Mortgage, LLC [Member] | Secured Debt [Member] | Subsequent Event [Member]</t>
  </si>
  <si>
    <t>Excess MSRs [Member] | Subsequent Event [Member]</t>
  </si>
  <si>
    <t>Excess MSRs [Member] | Freddie Mac [Member] | Subsequent Event [Member]</t>
  </si>
  <si>
    <t>Remaining commitments to invest in Excess MSRs</t>
  </si>
  <si>
    <t>Excess MSRs [Member] | SLS [Member] | Subsequent Event [Member]</t>
  </si>
  <si>
    <t>Non-Performing Loans [Member] | Subsequent Event [Member]</t>
  </si>
  <si>
    <t>Proceeds from sale of loans</t>
  </si>
  <si>
    <t>Performing and Nonperforming Financing Receivable [Member] | Subsequent Event [Member]</t>
  </si>
  <si>
    <t>Residential Mortgage [Member] | Subsequent Event [Member]</t>
  </si>
  <si>
    <t>Repurchase facility</t>
  </si>
  <si>
    <t>Residential Mortgage [Member] | Non-Agency RMBS [Member] | Subsequent Event [Member]</t>
  </si>
  <si>
    <t>Residential Mortgage [Member] | SLS [Member] | Subsequent Event [Member]</t>
  </si>
  <si>
    <t>Residential Mortgage [Member] | Non-Performing Loans [Member] | Subsequent Event [Member]</t>
  </si>
  <si>
    <t>Upper Range [Member]</t>
  </si>
  <si>
    <t>Real Estate Owned [Member] | Residential Mortgage [Member] | Subsequent Event [Member]</t>
  </si>
  <si>
    <t>London Interbank Offered Rate (LIBOR) [Member] | Residential Mortgage [Member] | Subsequent Event [Member]</t>
  </si>
  <si>
    <t>HLSS [Member] | Subsequent Event [Member]</t>
  </si>
  <si>
    <t>Forecast [Member] | HLSS [Member]</t>
  </si>
  <si>
    <t>Expected merger consideration</t>
  </si>
  <si>
    <t>Forecast [Member] | HLSS [Member] | Subsequent Event [Member]</t>
  </si>
  <si>
    <t>Payments receivable in event of merger termination</t>
  </si>
  <si>
    <t>Out-of-pocket [Member] | Forecast [Member] | HLSS [Member] | Upper Range [Member] | Subsequent Event [Member]</t>
  </si>
  <si>
    <t>SUMMARY OF QUARTERLY CONSOLIDATED FINANCIAL INFORMATION - Schedule of Quarterly Unaudited Summary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</si>
</sst>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sz val="7"/>
      <color theme="1"/>
      <name val="Inherit"/>
    </font>
    <font>
      <sz val="12"/>
      <color theme="1"/>
      <name val="Inherit"/>
    </font>
    <font>
      <i/>
      <sz val="10"/>
      <color theme="1"/>
      <name val="Inherit"/>
    </font>
    <font>
      <sz val="11"/>
      <color theme="1"/>
      <name val="Inherit"/>
    </font>
    <font>
      <b/>
      <sz val="8"/>
      <color theme="1"/>
      <name val="Inherit"/>
    </font>
    <font>
      <b/>
      <u/>
      <sz val="9"/>
      <color theme="1"/>
      <name val="Inherit"/>
    </font>
    <font>
      <sz val="9"/>
      <color theme="1"/>
      <name val="Inherit"/>
    </font>
    <font>
      <b/>
      <u/>
      <sz val="10"/>
      <color theme="1"/>
      <name val="Inherit"/>
    </font>
    <font>
      <b/>
      <sz val="7"/>
      <color theme="1"/>
      <name val="Inherit"/>
    </font>
    <font>
      <b/>
      <sz val="5"/>
      <color theme="1"/>
      <name val="Inherit"/>
    </font>
    <font>
      <b/>
      <u/>
      <sz val="8"/>
      <color theme="1"/>
      <name val="Inherit"/>
    </font>
    <font>
      <sz val="5"/>
      <color theme="1"/>
      <name val="Inherit"/>
    </font>
    <font>
      <sz val="10"/>
      <color rgb="FF000000"/>
      <name val="Times New Roman"/>
      <family val="1"/>
    </font>
    <font>
      <b/>
      <u/>
      <sz val="7"/>
      <color theme="1"/>
      <name val="Inherit"/>
    </font>
    <font>
      <sz val="6"/>
      <color theme="1"/>
      <name val="Inherit"/>
    </font>
    <font>
      <b/>
      <sz val="9"/>
      <color theme="1"/>
      <name val="Inherit"/>
    </font>
    <font>
      <b/>
      <sz val="6"/>
      <color theme="1"/>
      <name val="Inherit"/>
    </font>
    <font>
      <u/>
      <sz val="10"/>
      <color theme="1"/>
      <name val="Inherit"/>
    </font>
    <font>
      <u/>
      <sz val="7"/>
      <color theme="1"/>
      <name val="Inherit"/>
    </font>
    <font>
      <sz val="6.5"/>
      <color theme="1"/>
      <name val="Inherit"/>
    </font>
    <font>
      <b/>
      <sz val="6.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3"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horizontal="justify" vertical="top" wrapText="1"/>
    </xf>
    <xf numFmtId="0" fontId="21" fillId="33" borderId="0" xfId="0" applyFont="1" applyFill="1" applyAlignment="1">
      <alignment horizontal="left" wrapText="1"/>
    </xf>
    <xf numFmtId="0" fontId="21" fillId="33" borderId="0" xfId="0" applyFont="1" applyFill="1" applyAlignment="1">
      <alignment wrapText="1"/>
    </xf>
    <xf numFmtId="0" fontId="0" fillId="33" borderId="0" xfId="0" applyFill="1" applyAlignment="1">
      <alignment wrapText="1"/>
    </xf>
    <xf numFmtId="0" fontId="21" fillId="33" borderId="11" xfId="0" applyFont="1" applyFill="1" applyBorder="1" applyAlignment="1">
      <alignment wrapText="1"/>
    </xf>
    <xf numFmtId="0" fontId="21" fillId="33" borderId="0" xfId="0" applyFont="1" applyFill="1" applyAlignment="1">
      <alignment horizontal="right" wrapText="1"/>
    </xf>
    <xf numFmtId="0" fontId="21" fillId="0" borderId="0" xfId="0" applyFont="1" applyAlignment="1">
      <alignment horizontal="justify" vertical="top" wrapText="1"/>
    </xf>
    <xf numFmtId="0" fontId="21" fillId="0" borderId="0" xfId="0" applyFont="1" applyAlignment="1">
      <alignment horizontal="right" wrapText="1"/>
    </xf>
    <xf numFmtId="0" fontId="21" fillId="0" borderId="0" xfId="0" applyFont="1" applyAlignment="1">
      <alignment horizontal="left" wrapText="1"/>
    </xf>
    <xf numFmtId="0" fontId="19" fillId="0" borderId="0" xfId="0" applyFont="1" applyAlignment="1">
      <alignment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0" fillId="0" borderId="0" xfId="0" applyFont="1" applyAlignment="1">
      <alignment horizontal="center" wrapText="1"/>
    </xf>
    <xf numFmtId="0" fontId="21" fillId="33" borderId="0" xfId="0" applyFont="1" applyFill="1" applyAlignment="1">
      <alignment horizontal="justify"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justify" vertical="top" wrapText="1"/>
    </xf>
    <xf numFmtId="3" fontId="21" fillId="0" borderId="0" xfId="0" applyNumberFormat="1" applyFont="1" applyAlignment="1">
      <alignment horizontal="right" wrapText="1"/>
    </xf>
    <xf numFmtId="0" fontId="21" fillId="0" borderId="0" xfId="0" applyFont="1" applyAlignment="1">
      <alignmen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10"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Alignment="1">
      <alignment horizontal="right" wrapText="1"/>
    </xf>
    <xf numFmtId="3" fontId="21" fillId="0" borderId="10" xfId="0" applyNumberFormat="1" applyFont="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justify" wrapText="1"/>
    </xf>
    <xf numFmtId="0" fontId="21" fillId="0" borderId="0" xfId="0" applyFont="1" applyAlignment="1">
      <alignment horizontal="justify" wrapText="1"/>
    </xf>
    <xf numFmtId="0" fontId="21" fillId="0" borderId="0" xfId="0" applyFont="1" applyAlignment="1">
      <alignment horizontal="left" vertical="top" wrapText="1"/>
    </xf>
    <xf numFmtId="0" fontId="21" fillId="33" borderId="15" xfId="0" applyFont="1" applyFill="1" applyBorder="1" applyAlignment="1">
      <alignment wrapText="1"/>
    </xf>
    <xf numFmtId="0" fontId="21" fillId="0" borderId="0" xfId="0" applyFont="1" applyAlignment="1">
      <alignment vertical="top" wrapText="1"/>
    </xf>
    <xf numFmtId="0" fontId="20"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9" fillId="33" borderId="0" xfId="0" applyFont="1" applyFill="1" applyAlignment="1">
      <alignment horizontal="justify" vertical="top" wrapText="1"/>
    </xf>
    <xf numFmtId="0" fontId="30" fillId="0" borderId="0" xfId="0" applyFont="1" applyAlignment="1">
      <alignment horizontal="justify" vertical="top" wrapText="1"/>
    </xf>
    <xf numFmtId="0" fontId="30" fillId="0" borderId="0" xfId="0" applyFont="1" applyAlignment="1">
      <alignment horizontal="left" wrapText="1"/>
    </xf>
    <xf numFmtId="0" fontId="30" fillId="33" borderId="0" xfId="0" applyFont="1" applyFill="1" applyAlignment="1">
      <alignment horizontal="justify" vertical="top" wrapText="1"/>
    </xf>
    <xf numFmtId="0" fontId="30" fillId="33" borderId="0" xfId="0" applyFont="1" applyFill="1" applyAlignment="1">
      <alignment horizontal="left" wrapText="1"/>
    </xf>
    <xf numFmtId="15" fontId="29" fillId="33" borderId="0" xfId="0" applyNumberFormat="1" applyFont="1" applyFill="1" applyAlignment="1">
      <alignment horizontal="justify" vertical="top" wrapText="1"/>
    </xf>
    <xf numFmtId="0" fontId="30" fillId="33" borderId="0" xfId="0" applyFont="1" applyFill="1" applyAlignment="1">
      <alignment horizontal="left" vertical="top" wrapText="1"/>
    </xf>
    <xf numFmtId="0" fontId="23"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30" fillId="0" borderId="0" xfId="0" applyFont="1" applyAlignment="1">
      <alignment horizontal="justify" vertical="top" wrapText="1"/>
    </xf>
    <xf numFmtId="0" fontId="30" fillId="0" borderId="0" xfId="0" applyFont="1" applyAlignment="1">
      <alignment horizontal="left" wrapText="1"/>
    </xf>
    <xf numFmtId="3" fontId="30" fillId="0" borderId="0" xfId="0" applyNumberFormat="1" applyFont="1" applyAlignment="1">
      <alignment horizontal="right" wrapText="1"/>
    </xf>
    <xf numFmtId="0" fontId="30" fillId="0" borderId="0" xfId="0" applyFont="1" applyAlignment="1">
      <alignment horizontal="right" wrapText="1"/>
    </xf>
    <xf numFmtId="0" fontId="30" fillId="33" borderId="0" xfId="0" applyFont="1" applyFill="1" applyAlignment="1">
      <alignment horizontal="justify" vertical="top" wrapText="1"/>
    </xf>
    <xf numFmtId="3" fontId="30" fillId="33" borderId="0" xfId="0" applyNumberFormat="1" applyFont="1" applyFill="1" applyAlignment="1">
      <alignment horizontal="right" wrapText="1"/>
    </xf>
    <xf numFmtId="3" fontId="30" fillId="33" borderId="10" xfId="0" applyNumberFormat="1" applyFont="1" applyFill="1" applyBorder="1" applyAlignment="1">
      <alignment horizontal="right" wrapText="1"/>
    </xf>
    <xf numFmtId="0" fontId="30" fillId="33" borderId="0" xfId="0" applyFont="1" applyFill="1" applyAlignment="1">
      <alignment horizontal="right" wrapText="1"/>
    </xf>
    <xf numFmtId="0" fontId="30" fillId="33" borderId="10" xfId="0" applyFont="1" applyFill="1" applyBorder="1" applyAlignment="1">
      <alignment horizontal="right" wrapText="1"/>
    </xf>
    <xf numFmtId="3" fontId="30" fillId="0" borderId="11" xfId="0" applyNumberFormat="1" applyFont="1" applyBorder="1" applyAlignment="1">
      <alignment horizontal="right" wrapText="1"/>
    </xf>
    <xf numFmtId="3" fontId="30" fillId="0" borderId="0" xfId="0" applyNumberFormat="1" applyFont="1" applyBorder="1" applyAlignment="1">
      <alignment horizontal="right" wrapText="1"/>
    </xf>
    <xf numFmtId="0" fontId="21" fillId="0" borderId="0" xfId="0" applyFont="1" applyBorder="1" applyAlignment="1">
      <alignment wrapText="1"/>
    </xf>
    <xf numFmtId="0" fontId="30" fillId="0" borderId="11" xfId="0" applyFont="1" applyBorder="1" applyAlignment="1">
      <alignment horizontal="right" wrapText="1"/>
    </xf>
    <xf numFmtId="0" fontId="30" fillId="0" borderId="11" xfId="0" applyFont="1" applyBorder="1" applyAlignment="1">
      <alignment horizontal="left" wrapText="1"/>
    </xf>
    <xf numFmtId="0" fontId="30" fillId="0" borderId="12" xfId="0" applyFont="1" applyBorder="1" applyAlignment="1">
      <alignment horizontal="left" wrapText="1"/>
    </xf>
    <xf numFmtId="3" fontId="30" fillId="0" borderId="12" xfId="0" applyNumberFormat="1" applyFont="1" applyBorder="1" applyAlignment="1">
      <alignment horizontal="right" wrapText="1"/>
    </xf>
    <xf numFmtId="0" fontId="30" fillId="0" borderId="12" xfId="0" applyFont="1" applyBorder="1" applyAlignment="1">
      <alignment horizontal="right" wrapText="1"/>
    </xf>
    <xf numFmtId="0" fontId="30" fillId="33" borderId="0" xfId="0" applyFont="1" applyFill="1" applyAlignment="1">
      <alignment horizontal="left" wrapText="1"/>
    </xf>
    <xf numFmtId="0" fontId="30" fillId="33" borderId="15" xfId="0" applyFont="1" applyFill="1" applyBorder="1" applyAlignment="1">
      <alignment horizontal="left" wrapText="1"/>
    </xf>
    <xf numFmtId="0" fontId="30" fillId="33" borderId="12" xfId="0" applyFont="1" applyFill="1" applyBorder="1" applyAlignment="1">
      <alignment horizontal="left" wrapText="1"/>
    </xf>
    <xf numFmtId="0" fontId="30" fillId="33" borderId="15" xfId="0" applyFont="1" applyFill="1" applyBorder="1" applyAlignment="1">
      <alignment horizontal="right" wrapText="1"/>
    </xf>
    <xf numFmtId="0" fontId="30" fillId="33" borderId="12" xfId="0" applyFont="1" applyFill="1" applyBorder="1" applyAlignment="1">
      <alignment horizontal="right" wrapText="1"/>
    </xf>
    <xf numFmtId="3" fontId="30" fillId="33" borderId="15" xfId="0" applyNumberFormat="1" applyFont="1" applyFill="1" applyBorder="1" applyAlignment="1">
      <alignment horizontal="right" wrapText="1"/>
    </xf>
    <xf numFmtId="3" fontId="30" fillId="33" borderId="12" xfId="0" applyNumberFormat="1" applyFont="1" applyFill="1" applyBorder="1" applyAlignment="1">
      <alignment horizontal="right" wrapText="1"/>
    </xf>
    <xf numFmtId="0" fontId="30" fillId="0" borderId="15" xfId="0" applyFont="1" applyBorder="1" applyAlignment="1">
      <alignment horizontal="left" wrapText="1"/>
    </xf>
    <xf numFmtId="3" fontId="30" fillId="0" borderId="15" xfId="0" applyNumberFormat="1" applyFont="1" applyBorder="1" applyAlignment="1">
      <alignment horizontal="right" wrapText="1"/>
    </xf>
    <xf numFmtId="0" fontId="21" fillId="0" borderId="15" xfId="0" applyFont="1" applyBorder="1" applyAlignment="1">
      <alignment wrapText="1"/>
    </xf>
    <xf numFmtId="0" fontId="30" fillId="0" borderId="15" xfId="0" applyFont="1" applyBorder="1" applyAlignment="1">
      <alignment horizontal="right" wrapText="1"/>
    </xf>
    <xf numFmtId="0" fontId="30" fillId="0" borderId="10" xfId="0" applyFont="1" applyBorder="1" applyAlignment="1">
      <alignment horizontal="right" wrapText="1"/>
    </xf>
    <xf numFmtId="3" fontId="30" fillId="0" borderId="10" xfId="0" applyNumberFormat="1" applyFont="1" applyBorder="1" applyAlignment="1">
      <alignment horizontal="right" wrapText="1"/>
    </xf>
    <xf numFmtId="0" fontId="30" fillId="33" borderId="11" xfId="0" applyFont="1" applyFill="1" applyBorder="1" applyAlignment="1">
      <alignment horizontal="left" wrapText="1"/>
    </xf>
    <xf numFmtId="3" fontId="30" fillId="33" borderId="11" xfId="0" applyNumberFormat="1" applyFont="1" applyFill="1" applyBorder="1" applyAlignment="1">
      <alignment horizontal="right" wrapText="1"/>
    </xf>
    <xf numFmtId="0" fontId="30" fillId="33" borderId="11" xfId="0" applyFont="1" applyFill="1" applyBorder="1" applyAlignment="1">
      <alignment horizontal="right" wrapText="1"/>
    </xf>
    <xf numFmtId="0" fontId="30" fillId="33" borderId="0" xfId="0" applyFont="1" applyFill="1" applyAlignment="1">
      <alignment horizontal="justify" wrapText="1"/>
    </xf>
    <xf numFmtId="0" fontId="30" fillId="0" borderId="0" xfId="0" applyFont="1" applyAlignment="1">
      <alignment horizontal="left" vertical="top" wrapText="1"/>
    </xf>
    <xf numFmtId="0" fontId="31" fillId="0" borderId="0" xfId="0" applyFont="1" applyAlignment="1">
      <alignment horizontal="left" wrapText="1"/>
    </xf>
    <xf numFmtId="0" fontId="30" fillId="0" borderId="0" xfId="0" applyFont="1" applyAlignment="1">
      <alignment horizontal="justify" wrapText="1"/>
    </xf>
    <xf numFmtId="0" fontId="20" fillId="33" borderId="0" xfId="0" applyFont="1" applyFill="1" applyAlignment="1">
      <alignment horizontal="left" wrapText="1"/>
    </xf>
    <xf numFmtId="0" fontId="28" fillId="0" borderId="14" xfId="0" applyFont="1" applyBorder="1" applyAlignment="1">
      <alignment horizontal="center" wrapText="1"/>
    </xf>
    <xf numFmtId="0" fontId="34" fillId="33" borderId="0" xfId="0" applyFont="1" applyFill="1" applyAlignment="1">
      <alignment horizontal="left" wrapText="1"/>
    </xf>
    <xf numFmtId="0" fontId="23" fillId="33" borderId="0" xfId="0" applyFont="1" applyFill="1" applyAlignment="1">
      <alignment horizontal="left" wrapText="1"/>
    </xf>
    <xf numFmtId="0" fontId="34" fillId="0" borderId="0" xfId="0" applyFont="1" applyAlignment="1">
      <alignment horizontal="left" wrapText="1"/>
    </xf>
    <xf numFmtId="0" fontId="23" fillId="0" borderId="0" xfId="0" applyFont="1" applyAlignment="1">
      <alignment wrapText="1"/>
    </xf>
    <xf numFmtId="0" fontId="23" fillId="0" borderId="11" xfId="0" applyFont="1" applyBorder="1" applyAlignment="1">
      <alignment wrapText="1"/>
    </xf>
    <xf numFmtId="0" fontId="34" fillId="33" borderId="0" xfId="0" applyFont="1" applyFill="1" applyAlignment="1">
      <alignment horizontal="left" wrapText="1"/>
    </xf>
    <xf numFmtId="0" fontId="23" fillId="33" borderId="0" xfId="0" applyFont="1" applyFill="1" applyAlignment="1">
      <alignment wrapText="1"/>
    </xf>
    <xf numFmtId="0" fontId="23" fillId="33" borderId="11" xfId="0" applyFont="1" applyFill="1" applyBorder="1" applyAlignment="1">
      <alignment wrapText="1"/>
    </xf>
    <xf numFmtId="3" fontId="23" fillId="0" borderId="0" xfId="0" applyNumberFormat="1" applyFont="1" applyAlignment="1">
      <alignment horizontal="right" wrapText="1"/>
    </xf>
    <xf numFmtId="0" fontId="23" fillId="0" borderId="0" xfId="0" applyFont="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3" fontId="23" fillId="0" borderId="11" xfId="0" applyNumberFormat="1" applyFont="1" applyBorder="1" applyAlignment="1">
      <alignment horizontal="right" wrapText="1"/>
    </xf>
    <xf numFmtId="3" fontId="23" fillId="0" borderId="10" xfId="0" applyNumberFormat="1" applyFont="1" applyBorder="1" applyAlignment="1">
      <alignment horizontal="right" wrapText="1"/>
    </xf>
    <xf numFmtId="0" fontId="23" fillId="0" borderId="11" xfId="0" applyFont="1" applyBorder="1" applyAlignment="1">
      <alignment horizontal="right" wrapText="1"/>
    </xf>
    <xf numFmtId="0" fontId="23" fillId="0" borderId="10" xfId="0" applyFont="1" applyBorder="1" applyAlignment="1">
      <alignment horizontal="right" wrapText="1"/>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right" wrapText="1"/>
    </xf>
    <xf numFmtId="0" fontId="28" fillId="0" borderId="0" xfId="0" applyFont="1" applyAlignment="1">
      <alignment horizontal="left" wrapText="1"/>
    </xf>
    <xf numFmtId="0" fontId="23" fillId="0" borderId="11" xfId="0" applyFont="1" applyBorder="1" applyAlignment="1">
      <alignment horizontal="left" wrapText="1"/>
    </xf>
    <xf numFmtId="0" fontId="23" fillId="0" borderId="12" xfId="0" applyFont="1" applyBorder="1" applyAlignment="1">
      <alignment horizontal="left" wrapText="1"/>
    </xf>
    <xf numFmtId="3" fontId="23" fillId="0" borderId="12" xfId="0" applyNumberFormat="1" applyFont="1" applyBorder="1" applyAlignment="1">
      <alignment horizontal="right" wrapText="1"/>
    </xf>
    <xf numFmtId="0" fontId="23" fillId="0" borderId="12" xfId="0" applyFont="1" applyBorder="1" applyAlignment="1">
      <alignment horizontal="right" wrapText="1"/>
    </xf>
    <xf numFmtId="15" fontId="28" fillId="0" borderId="10" xfId="0" applyNumberFormat="1" applyFont="1" applyBorder="1" applyAlignment="1">
      <alignment horizontal="center" wrapText="1"/>
    </xf>
    <xf numFmtId="0" fontId="28" fillId="0" borderId="14" xfId="0" applyFont="1" applyBorder="1" applyAlignment="1">
      <alignment horizontal="center" wrapText="1"/>
    </xf>
    <xf numFmtId="0" fontId="20" fillId="0" borderId="10" xfId="0" applyFont="1" applyBorder="1" applyAlignment="1">
      <alignment horizontal="left" wrapText="1"/>
    </xf>
    <xf numFmtId="0" fontId="21" fillId="0" borderId="11" xfId="0" applyFont="1" applyBorder="1" applyAlignment="1">
      <alignment horizontal="right" wrapText="1"/>
    </xf>
    <xf numFmtId="15" fontId="20" fillId="0" borderId="10" xfId="0" applyNumberFormat="1" applyFont="1" applyBorder="1" applyAlignment="1">
      <alignment horizontal="center" wrapText="1"/>
    </xf>
    <xf numFmtId="15" fontId="20" fillId="0" borderId="14" xfId="0" applyNumberFormat="1" applyFont="1" applyBorder="1" applyAlignment="1">
      <alignment horizontal="center" wrapText="1"/>
    </xf>
    <xf numFmtId="0" fontId="21" fillId="33" borderId="12" xfId="0" applyFont="1" applyFill="1" applyBorder="1" applyAlignment="1">
      <alignment horizontal="right" wrapText="1"/>
    </xf>
    <xf numFmtId="0" fontId="19" fillId="0" borderId="0" xfId="0" applyFont="1" applyAlignment="1">
      <alignment horizontal="center" wrapText="1"/>
    </xf>
    <xf numFmtId="0" fontId="20" fillId="0" borderId="0" xfId="0" applyFont="1" applyAlignment="1">
      <alignmen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3" fillId="33" borderId="0" xfId="0" applyFont="1" applyFill="1" applyBorder="1" applyAlignment="1">
      <alignment wrapText="1"/>
    </xf>
    <xf numFmtId="10" fontId="23" fillId="0" borderId="0" xfId="0" applyNumberFormat="1" applyFont="1" applyAlignment="1">
      <alignment horizontal="center" wrapText="1"/>
    </xf>
    <xf numFmtId="10" fontId="23" fillId="33" borderId="0" xfId="0" applyNumberFormat="1" applyFont="1" applyFill="1" applyAlignment="1">
      <alignment horizontal="center" wrapText="1"/>
    </xf>
    <xf numFmtId="3" fontId="23" fillId="0" borderId="0" xfId="0" applyNumberFormat="1" applyFont="1" applyBorder="1" applyAlignment="1">
      <alignment horizontal="right" wrapText="1"/>
    </xf>
    <xf numFmtId="0" fontId="23" fillId="0" borderId="0" xfId="0" applyFont="1" applyAlignment="1">
      <alignment horizontal="center" wrapText="1"/>
    </xf>
    <xf numFmtId="0" fontId="23" fillId="0" borderId="0" xfId="0" applyFont="1" applyBorder="1" applyAlignment="1">
      <alignment horizontal="right" wrapText="1"/>
    </xf>
    <xf numFmtId="0" fontId="23" fillId="33" borderId="0" xfId="0" applyFont="1" applyFill="1" applyAlignment="1">
      <alignment horizontal="center" wrapText="1"/>
    </xf>
    <xf numFmtId="0" fontId="28" fillId="33" borderId="0" xfId="0" applyFont="1" applyFill="1" applyAlignment="1">
      <alignment horizontal="left" wrapText="1"/>
    </xf>
    <xf numFmtId="0" fontId="23" fillId="33" borderId="11" xfId="0" applyFont="1" applyFill="1" applyBorder="1" applyAlignment="1">
      <alignment horizontal="lef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0" fillId="0" borderId="0" xfId="0" applyFont="1" applyAlignment="1">
      <alignment wrapText="1"/>
    </xf>
    <xf numFmtId="15" fontId="31" fillId="33" borderId="0" xfId="0" applyNumberFormat="1" applyFont="1" applyFill="1" applyAlignment="1">
      <alignment horizontal="left" wrapText="1"/>
    </xf>
    <xf numFmtId="0" fontId="31" fillId="33" borderId="0" xfId="0" applyFont="1" applyFill="1" applyAlignment="1">
      <alignment horizontal="left" wrapText="1"/>
    </xf>
    <xf numFmtId="0" fontId="24" fillId="0" borderId="0" xfId="0" applyFont="1" applyAlignment="1">
      <alignment horizontal="left" wrapText="1"/>
    </xf>
    <xf numFmtId="0" fontId="32" fillId="0" borderId="10" xfId="0" applyFont="1" applyBorder="1" applyAlignment="1">
      <alignment horizontal="center" wrapText="1"/>
    </xf>
    <xf numFmtId="0" fontId="32" fillId="0" borderId="10" xfId="0" applyFont="1" applyBorder="1" applyAlignment="1">
      <alignment horizontal="left" wrapText="1"/>
    </xf>
    <xf numFmtId="15" fontId="37" fillId="33" borderId="0" xfId="0" applyNumberFormat="1" applyFont="1" applyFill="1" applyAlignment="1">
      <alignment horizontal="left" wrapText="1"/>
    </xf>
    <xf numFmtId="0" fontId="24" fillId="33" borderId="0" xfId="0" applyFont="1" applyFill="1" applyAlignment="1">
      <alignment horizontal="left" wrapText="1"/>
    </xf>
    <xf numFmtId="0" fontId="24" fillId="0" borderId="0" xfId="0" applyFont="1" applyAlignment="1">
      <alignment wrapText="1"/>
    </xf>
    <xf numFmtId="0" fontId="24" fillId="0" borderId="0" xfId="0" applyFont="1" applyAlignment="1">
      <alignment horizontal="left" wrapText="1"/>
    </xf>
    <xf numFmtId="0" fontId="32" fillId="0" borderId="10" xfId="0" applyFont="1" applyBorder="1" applyAlignment="1">
      <alignment horizontal="center" wrapText="1"/>
    </xf>
    <xf numFmtId="0" fontId="32" fillId="0" borderId="14" xfId="0" applyFont="1" applyBorder="1" applyAlignment="1">
      <alignment horizontal="center" wrapText="1"/>
    </xf>
    <xf numFmtId="15" fontId="37" fillId="33" borderId="11" xfId="0" applyNumberFormat="1" applyFont="1" applyFill="1" applyBorder="1" applyAlignment="1">
      <alignment horizontal="left" wrapText="1"/>
    </xf>
    <xf numFmtId="15" fontId="37" fillId="33" borderId="0" xfId="0" applyNumberFormat="1" applyFont="1" applyFill="1" applyBorder="1" applyAlignment="1">
      <alignment horizontal="left" wrapText="1"/>
    </xf>
    <xf numFmtId="0" fontId="38" fillId="33" borderId="0" xfId="0" applyFont="1" applyFill="1" applyAlignment="1">
      <alignment wrapText="1"/>
    </xf>
    <xf numFmtId="0" fontId="38" fillId="33" borderId="11" xfId="0" applyFont="1" applyFill="1" applyBorder="1" applyAlignment="1">
      <alignment wrapText="1"/>
    </xf>
    <xf numFmtId="0" fontId="38" fillId="33" borderId="0" xfId="0" applyFont="1" applyFill="1" applyBorder="1" applyAlignment="1">
      <alignment wrapText="1"/>
    </xf>
    <xf numFmtId="0" fontId="38" fillId="0" borderId="0" xfId="0" applyFont="1" applyAlignment="1">
      <alignment wrapText="1"/>
    </xf>
    <xf numFmtId="0" fontId="38" fillId="0" borderId="0" xfId="0" applyFont="1" applyAlignment="1">
      <alignment horizontal="left" wrapText="1"/>
    </xf>
    <xf numFmtId="3" fontId="38" fillId="0" borderId="0" xfId="0" applyNumberFormat="1" applyFont="1" applyAlignment="1">
      <alignment horizontal="right" wrapText="1"/>
    </xf>
    <xf numFmtId="0" fontId="38" fillId="0" borderId="0" xfId="0" applyFont="1" applyAlignment="1">
      <alignment horizontal="right" wrapText="1"/>
    </xf>
    <xf numFmtId="0" fontId="24" fillId="33" borderId="0" xfId="0" applyFont="1" applyFill="1" applyAlignment="1">
      <alignment horizontal="left" wrapText="1"/>
    </xf>
    <xf numFmtId="3" fontId="38" fillId="33" borderId="0" xfId="0" applyNumberFormat="1" applyFont="1" applyFill="1" applyAlignment="1">
      <alignment horizontal="right" wrapText="1"/>
    </xf>
    <xf numFmtId="3" fontId="38" fillId="33" borderId="10" xfId="0" applyNumberFormat="1" applyFont="1" applyFill="1" applyBorder="1" applyAlignment="1">
      <alignment horizontal="right" wrapText="1"/>
    </xf>
    <xf numFmtId="0" fontId="38" fillId="33" borderId="0" xfId="0" applyFont="1" applyFill="1" applyAlignment="1">
      <alignment horizontal="right" wrapText="1"/>
    </xf>
    <xf numFmtId="0" fontId="38" fillId="33" borderId="10" xfId="0" applyFont="1" applyFill="1" applyBorder="1" applyAlignment="1">
      <alignment horizontal="right" wrapText="1"/>
    </xf>
    <xf numFmtId="0" fontId="38" fillId="33" borderId="0" xfId="0" applyFont="1" applyFill="1" applyAlignment="1">
      <alignment horizontal="left" wrapText="1"/>
    </xf>
    <xf numFmtId="0" fontId="38" fillId="33" borderId="10" xfId="0" applyFont="1" applyFill="1" applyBorder="1" applyAlignment="1">
      <alignment horizontal="left" wrapText="1"/>
    </xf>
    <xf numFmtId="0" fontId="38" fillId="0" borderId="11" xfId="0" applyFont="1" applyBorder="1" applyAlignment="1">
      <alignment horizontal="left" wrapText="1"/>
    </xf>
    <xf numFmtId="0" fontId="38" fillId="0" borderId="12" xfId="0" applyFont="1" applyBorder="1" applyAlignment="1">
      <alignment horizontal="left" wrapText="1"/>
    </xf>
    <xf numFmtId="3" fontId="38" fillId="0" borderId="11" xfId="0" applyNumberFormat="1" applyFont="1" applyBorder="1" applyAlignment="1">
      <alignment horizontal="right" wrapText="1"/>
    </xf>
    <xf numFmtId="3" fontId="38" fillId="0" borderId="12" xfId="0" applyNumberFormat="1" applyFont="1" applyBorder="1" applyAlignment="1">
      <alignment horizontal="right" wrapText="1"/>
    </xf>
    <xf numFmtId="0" fontId="38" fillId="0" borderId="11" xfId="0" applyFont="1" applyBorder="1" applyAlignment="1">
      <alignment horizontal="right" wrapText="1"/>
    </xf>
    <xf numFmtId="0" fontId="38" fillId="0" borderId="12" xfId="0" applyFont="1" applyBorder="1" applyAlignment="1">
      <alignment horizontal="right" wrapText="1"/>
    </xf>
    <xf numFmtId="0" fontId="32" fillId="0" borderId="11" xfId="0" applyFont="1" applyBorder="1" applyAlignment="1">
      <alignment horizontal="center" wrapText="1"/>
    </xf>
    <xf numFmtId="0" fontId="24" fillId="33" borderId="0" xfId="0" applyFont="1" applyFill="1" applyAlignment="1">
      <alignment wrapText="1"/>
    </xf>
    <xf numFmtId="0" fontId="32" fillId="0" borderId="0" xfId="0" applyFont="1" applyAlignment="1">
      <alignment horizontal="left" wrapText="1"/>
    </xf>
    <xf numFmtId="0" fontId="32" fillId="0" borderId="10" xfId="0" applyFont="1" applyBorder="1" applyAlignment="1">
      <alignment horizontal="left" wrapText="1"/>
    </xf>
    <xf numFmtId="0" fontId="32" fillId="0" borderId="0" xfId="0" applyFont="1" applyAlignment="1">
      <alignment horizontal="center" wrapText="1"/>
    </xf>
    <xf numFmtId="0" fontId="32" fillId="0" borderId="11" xfId="0" applyFont="1" applyBorder="1" applyAlignment="1">
      <alignment horizontal="center" wrapText="1"/>
    </xf>
    <xf numFmtId="0" fontId="24" fillId="33" borderId="11" xfId="0" applyFont="1" applyFill="1" applyBorder="1" applyAlignment="1">
      <alignment horizontal="left" wrapText="1"/>
    </xf>
    <xf numFmtId="3" fontId="24" fillId="33" borderId="0" xfId="0" applyNumberFormat="1" applyFont="1" applyFill="1" applyAlignment="1">
      <alignment horizontal="right" wrapText="1"/>
    </xf>
    <xf numFmtId="3" fontId="24" fillId="33" borderId="11" xfId="0" applyNumberFormat="1" applyFont="1" applyFill="1" applyBorder="1" applyAlignment="1">
      <alignment horizontal="righ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4" fillId="33" borderId="12" xfId="0" applyFont="1" applyFill="1" applyBorder="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center" wrapText="1"/>
    </xf>
    <xf numFmtId="0" fontId="20" fillId="0" borderId="11" xfId="0" applyFont="1" applyBorder="1" applyAlignment="1">
      <alignment horizontal="center"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39" fillId="0" borderId="10" xfId="0" applyFont="1" applyBorder="1" applyAlignment="1">
      <alignment horizontal="center" wrapText="1"/>
    </xf>
    <xf numFmtId="0" fontId="30" fillId="0" borderId="10" xfId="0" applyFont="1" applyBorder="1" applyAlignment="1">
      <alignment horizontal="left" wrapText="1"/>
    </xf>
    <xf numFmtId="0" fontId="39" fillId="0" borderId="10" xfId="0" applyFont="1" applyBorder="1" applyAlignment="1">
      <alignment horizontal="center" wrapText="1"/>
    </xf>
    <xf numFmtId="0" fontId="39" fillId="0" borderId="14" xfId="0" applyFont="1" applyBorder="1" applyAlignment="1">
      <alignment horizontal="center" wrapText="1"/>
    </xf>
    <xf numFmtId="0" fontId="21" fillId="33" borderId="10" xfId="0" applyFont="1" applyFill="1" applyBorder="1" applyAlignment="1">
      <alignment horizontal="left" wrapText="1"/>
    </xf>
    <xf numFmtId="0" fontId="21" fillId="0" borderId="0" xfId="0" applyFont="1" applyAlignment="1">
      <alignment horizontal="left" vertical="top" wrapText="1" indent="2"/>
    </xf>
    <xf numFmtId="0" fontId="37" fillId="0" borderId="0" xfId="0" applyFont="1" applyAlignment="1">
      <alignment horizontal="left" wrapText="1"/>
    </xf>
    <xf numFmtId="0" fontId="21" fillId="0" borderId="15" xfId="0" applyFont="1" applyBorder="1" applyAlignment="1">
      <alignment wrapText="1"/>
    </xf>
    <xf numFmtId="15" fontId="37" fillId="0" borderId="0" xfId="0" applyNumberFormat="1" applyFont="1" applyAlignment="1">
      <alignment horizontal="left" wrapText="1"/>
    </xf>
    <xf numFmtId="0" fontId="40" fillId="0" borderId="0" xfId="0" applyFont="1" applyAlignment="1">
      <alignment horizontal="center" wrapText="1"/>
    </xf>
    <xf numFmtId="0" fontId="40" fillId="0" borderId="10" xfId="0" applyFont="1" applyBorder="1" applyAlignment="1">
      <alignment horizontal="center" wrapText="1"/>
    </xf>
    <xf numFmtId="0" fontId="24" fillId="33" borderId="0" xfId="0" applyFont="1" applyFill="1" applyAlignment="1">
      <alignment wrapText="1"/>
    </xf>
    <xf numFmtId="0" fontId="24" fillId="0" borderId="0" xfId="0" applyFont="1" applyAlignment="1">
      <alignment wrapText="1"/>
    </xf>
    <xf numFmtId="3" fontId="38" fillId="0" borderId="10" xfId="0" applyNumberFormat="1" applyFont="1" applyBorder="1" applyAlignment="1">
      <alignment horizontal="right" wrapText="1"/>
    </xf>
    <xf numFmtId="0" fontId="38" fillId="0" borderId="10" xfId="0" applyFont="1" applyBorder="1" applyAlignment="1">
      <alignment horizontal="right" wrapText="1"/>
    </xf>
    <xf numFmtId="0" fontId="38" fillId="0" borderId="10" xfId="0" applyFont="1" applyBorder="1" applyAlignment="1">
      <alignment horizontal="left" wrapText="1"/>
    </xf>
    <xf numFmtId="0" fontId="38" fillId="33" borderId="11" xfId="0" applyFont="1" applyFill="1" applyBorder="1" applyAlignment="1">
      <alignment horizontal="left" wrapText="1"/>
    </xf>
    <xf numFmtId="0" fontId="38" fillId="33" borderId="12" xfId="0" applyFont="1" applyFill="1" applyBorder="1" applyAlignment="1">
      <alignment horizontal="left" wrapText="1"/>
    </xf>
    <xf numFmtId="3" fontId="38" fillId="33" borderId="11" xfId="0" applyNumberFormat="1" applyFont="1" applyFill="1" applyBorder="1" applyAlignment="1">
      <alignment horizontal="right" wrapText="1"/>
    </xf>
    <xf numFmtId="3" fontId="38" fillId="33" borderId="12" xfId="0" applyNumberFormat="1" applyFont="1" applyFill="1" applyBorder="1" applyAlignment="1">
      <alignment horizontal="right" wrapText="1"/>
    </xf>
    <xf numFmtId="0" fontId="38" fillId="33" borderId="11" xfId="0" applyFont="1" applyFill="1" applyBorder="1" applyAlignment="1">
      <alignment horizontal="right" wrapText="1"/>
    </xf>
    <xf numFmtId="0" fontId="38"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0" fillId="0" borderId="14" xfId="0" applyFont="1" applyBorder="1" applyAlignment="1">
      <alignmen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0" fillId="0" borderId="0" xfId="0" applyFont="1" applyAlignment="1">
      <alignment horizontal="left" wrapText="1"/>
    </xf>
    <xf numFmtId="0" fontId="21" fillId="0" borderId="15" xfId="0" applyFont="1" applyBorder="1" applyAlignment="1">
      <alignment horizontal="left" wrapText="1"/>
    </xf>
    <xf numFmtId="0" fontId="21" fillId="0" borderId="15" xfId="0" applyFont="1" applyBorder="1" applyAlignment="1">
      <alignment horizontal="right" wrapText="1"/>
    </xf>
    <xf numFmtId="3" fontId="21" fillId="0" borderId="15" xfId="0" applyNumberFormat="1" applyFont="1" applyBorder="1" applyAlignment="1">
      <alignment horizontal="right" wrapText="1"/>
    </xf>
    <xf numFmtId="0" fontId="21" fillId="33" borderId="15" xfId="0" applyFont="1" applyFill="1" applyBorder="1" applyAlignment="1">
      <alignment horizontal="right" wrapText="1"/>
    </xf>
    <xf numFmtId="15" fontId="21" fillId="33" borderId="0" xfId="0" applyNumberFormat="1" applyFont="1" applyFill="1" applyAlignment="1">
      <alignment horizontal="left" wrapText="1"/>
    </xf>
    <xf numFmtId="15" fontId="21" fillId="0" borderId="0" xfId="0" applyNumberFormat="1" applyFont="1" applyAlignment="1">
      <alignment horizontal="left" wrapText="1"/>
    </xf>
    <xf numFmtId="0" fontId="19" fillId="0" borderId="0" xfId="0" applyFont="1" applyAlignment="1">
      <alignment horizontal="justify" wrapText="1"/>
    </xf>
    <xf numFmtId="3" fontId="21" fillId="0" borderId="0" xfId="0" applyNumberFormat="1" applyFont="1" applyBorder="1" applyAlignment="1">
      <alignment horizontal="right" wrapText="1"/>
    </xf>
    <xf numFmtId="0" fontId="41" fillId="33" borderId="0" xfId="0" applyFont="1" applyFill="1" applyAlignment="1">
      <alignment horizontal="left" wrapText="1"/>
    </xf>
    <xf numFmtId="0" fontId="41" fillId="0" borderId="0" xfId="0" applyFont="1" applyAlignment="1">
      <alignment horizontal="left" wrapText="1"/>
    </xf>
    <xf numFmtId="0" fontId="41" fillId="33" borderId="0" xfId="0" applyFont="1" applyFill="1" applyAlignment="1">
      <alignment horizontal="left" wrapText="1"/>
    </xf>
    <xf numFmtId="0" fontId="42" fillId="33" borderId="0" xfId="0" applyFont="1" applyFill="1" applyAlignment="1">
      <alignment wrapText="1"/>
    </xf>
    <xf numFmtId="0" fontId="42" fillId="33" borderId="0" xfId="0" applyFont="1" applyFill="1" applyAlignment="1">
      <alignment horizontal="left" wrapText="1"/>
    </xf>
    <xf numFmtId="15" fontId="32" fillId="0" borderId="10" xfId="0" applyNumberFormat="1" applyFont="1" applyBorder="1" applyAlignment="1">
      <alignment horizontal="center" wrapText="1"/>
    </xf>
    <xf numFmtId="0" fontId="38" fillId="0" borderId="0" xfId="0" applyFont="1" applyAlignment="1">
      <alignment horizontal="center" wrapText="1"/>
    </xf>
    <xf numFmtId="0" fontId="38" fillId="33" borderId="0" xfId="0" applyFont="1" applyFill="1" applyAlignment="1">
      <alignment horizontal="center" wrapText="1"/>
    </xf>
    <xf numFmtId="0" fontId="38" fillId="0" borderId="0" xfId="0" applyFont="1" applyBorder="1" applyAlignment="1">
      <alignment horizontal="right" wrapText="1"/>
    </xf>
    <xf numFmtId="16" fontId="38" fillId="0" borderId="0" xfId="0" applyNumberFormat="1" applyFont="1" applyAlignment="1">
      <alignment horizontal="right" wrapText="1"/>
    </xf>
    <xf numFmtId="16" fontId="38" fillId="0" borderId="0" xfId="0" applyNumberFormat="1" applyFont="1" applyAlignment="1">
      <alignment horizontal="center" wrapText="1"/>
    </xf>
    <xf numFmtId="16" fontId="38" fillId="33" borderId="0" xfId="0" applyNumberFormat="1" applyFont="1" applyFill="1" applyAlignment="1">
      <alignment horizontal="center" wrapText="1"/>
    </xf>
    <xf numFmtId="0" fontId="20" fillId="33" borderId="0" xfId="0" applyFont="1" applyFill="1" applyAlignment="1">
      <alignment wrapText="1"/>
    </xf>
    <xf numFmtId="0" fontId="41" fillId="33" borderId="11" xfId="0" applyFont="1" applyFill="1" applyBorder="1" applyAlignment="1">
      <alignment horizontal="left" wrapText="1"/>
    </xf>
    <xf numFmtId="0" fontId="39" fillId="33" borderId="0" xfId="0" applyFont="1" applyFill="1" applyAlignment="1">
      <alignment horizontal="left" wrapText="1"/>
    </xf>
    <xf numFmtId="0" fontId="39" fillId="0" borderId="0" xfId="0" applyFont="1" applyAlignment="1">
      <alignment horizontal="left" wrapText="1"/>
    </xf>
    <xf numFmtId="0" fontId="30" fillId="33" borderId="0" xfId="0" applyFont="1" applyFill="1" applyAlignment="1">
      <alignment wrapText="1"/>
    </xf>
    <xf numFmtId="0" fontId="30" fillId="0" borderId="0" xfId="0" applyFont="1" applyAlignment="1">
      <alignment wrapText="1"/>
    </xf>
    <xf numFmtId="0" fontId="30" fillId="33" borderId="0" xfId="0" applyFont="1" applyFill="1" applyAlignment="1">
      <alignment wrapText="1"/>
    </xf>
    <xf numFmtId="0" fontId="43" fillId="0" borderId="0" xfId="0" applyFont="1" applyAlignment="1">
      <alignment horizontal="left" wrapText="1"/>
    </xf>
    <xf numFmtId="0" fontId="43" fillId="33" borderId="0" xfId="0" applyFont="1" applyFill="1" applyAlignment="1">
      <alignment horizontal="left" wrapText="1"/>
    </xf>
    <xf numFmtId="0" fontId="43" fillId="33" borderId="0" xfId="0" applyFont="1" applyFill="1" applyAlignment="1">
      <alignment horizontal="left" wrapText="1" indent="2"/>
    </xf>
    <xf numFmtId="0" fontId="43" fillId="0" borderId="0" xfId="0" applyFont="1" applyAlignment="1">
      <alignment horizontal="left" wrapText="1" indent="2"/>
    </xf>
    <xf numFmtId="0" fontId="44" fillId="0" borderId="10" xfId="0" applyFont="1" applyBorder="1" applyAlignment="1">
      <alignment horizontal="center" wrapText="1"/>
    </xf>
    <xf numFmtId="0" fontId="43" fillId="0" borderId="0" xfId="0" applyFont="1" applyAlignment="1">
      <alignment horizontal="left" wrapText="1"/>
    </xf>
    <xf numFmtId="0" fontId="44" fillId="0" borderId="14" xfId="0" applyFont="1" applyBorder="1" applyAlignment="1">
      <alignment horizontal="center" wrapText="1"/>
    </xf>
    <xf numFmtId="0" fontId="43" fillId="0" borderId="11" xfId="0" applyFont="1" applyBorder="1" applyAlignment="1">
      <alignment horizontal="left" wrapText="1"/>
    </xf>
    <xf numFmtId="0" fontId="44" fillId="0" borderId="11" xfId="0" applyFont="1" applyBorder="1" applyAlignment="1">
      <alignment horizontal="center" wrapText="1"/>
    </xf>
    <xf numFmtId="0" fontId="43" fillId="33" borderId="0" xfId="0" applyFont="1" applyFill="1" applyAlignment="1">
      <alignment horizontal="left" wrapText="1"/>
    </xf>
    <xf numFmtId="0" fontId="43" fillId="33" borderId="11" xfId="0" applyFont="1" applyFill="1" applyBorder="1" applyAlignment="1">
      <alignment horizontal="left" wrapText="1"/>
    </xf>
    <xf numFmtId="0" fontId="43" fillId="33" borderId="0" xfId="0" applyFont="1" applyFill="1" applyBorder="1" applyAlignment="1">
      <alignment horizontal="left" wrapText="1"/>
    </xf>
    <xf numFmtId="3" fontId="43" fillId="33" borderId="11" xfId="0" applyNumberFormat="1" applyFont="1" applyFill="1" applyBorder="1" applyAlignment="1">
      <alignment horizontal="right" wrapText="1"/>
    </xf>
    <xf numFmtId="3" fontId="43" fillId="33" borderId="0" xfId="0" applyNumberFormat="1" applyFont="1" applyFill="1" applyBorder="1" applyAlignment="1">
      <alignment horizontal="right" wrapText="1"/>
    </xf>
    <xf numFmtId="0" fontId="43" fillId="33" borderId="11" xfId="0" applyFont="1" applyFill="1" applyBorder="1" applyAlignment="1">
      <alignment horizontal="right" wrapText="1"/>
    </xf>
    <xf numFmtId="0" fontId="43" fillId="33" borderId="0" xfId="0" applyFont="1" applyFill="1" applyBorder="1" applyAlignment="1">
      <alignment horizontal="right" wrapText="1"/>
    </xf>
    <xf numFmtId="0" fontId="43" fillId="33" borderId="0" xfId="0" applyFont="1" applyFill="1" applyAlignment="1">
      <alignment horizontal="left" wrapText="1" indent="2"/>
    </xf>
    <xf numFmtId="0" fontId="43" fillId="33" borderId="0" xfId="0" applyFont="1" applyFill="1" applyAlignment="1">
      <alignment horizontal="right" wrapText="1"/>
    </xf>
    <xf numFmtId="0" fontId="43" fillId="0" borderId="0" xfId="0" applyFont="1" applyAlignment="1">
      <alignment horizontal="left" wrapText="1" indent="2"/>
    </xf>
    <xf numFmtId="0" fontId="43" fillId="0" borderId="0" xfId="0" applyFont="1" applyAlignment="1">
      <alignment horizontal="right" wrapText="1"/>
    </xf>
    <xf numFmtId="3" fontId="43" fillId="33" borderId="0" xfId="0" applyNumberFormat="1" applyFont="1" applyFill="1" applyAlignment="1">
      <alignment horizontal="right" wrapText="1"/>
    </xf>
    <xf numFmtId="3" fontId="43" fillId="0" borderId="0" xfId="0" applyNumberFormat="1" applyFont="1" applyAlignment="1">
      <alignment horizontal="right" wrapText="1"/>
    </xf>
    <xf numFmtId="0" fontId="43" fillId="0" borderId="0" xfId="0" applyFont="1" applyAlignment="1">
      <alignment wrapText="1"/>
    </xf>
    <xf numFmtId="0" fontId="43" fillId="33" borderId="10" xfId="0" applyFont="1" applyFill="1" applyBorder="1" applyAlignment="1">
      <alignment horizontal="right" wrapText="1"/>
    </xf>
    <xf numFmtId="0" fontId="43" fillId="0" borderId="10" xfId="0" applyFont="1" applyBorder="1" applyAlignment="1">
      <alignment horizontal="left" wrapText="1"/>
    </xf>
    <xf numFmtId="3" fontId="43" fillId="0" borderId="11" xfId="0" applyNumberFormat="1" applyFont="1" applyBorder="1" applyAlignment="1">
      <alignment horizontal="right" wrapText="1"/>
    </xf>
    <xf numFmtId="3" fontId="43" fillId="0" borderId="10" xfId="0" applyNumberFormat="1" applyFont="1" applyBorder="1" applyAlignment="1">
      <alignment horizontal="right" wrapText="1"/>
    </xf>
    <xf numFmtId="0" fontId="43" fillId="33" borderId="0" xfId="0" applyFont="1" applyFill="1" applyAlignment="1">
      <alignment wrapText="1"/>
    </xf>
    <xf numFmtId="0" fontId="43" fillId="33" borderId="10" xfId="0" applyFont="1" applyFill="1" applyBorder="1" applyAlignment="1">
      <alignment horizontal="left" wrapText="1"/>
    </xf>
    <xf numFmtId="0" fontId="43" fillId="0" borderId="12" xfId="0" applyFont="1" applyBorder="1" applyAlignment="1">
      <alignment horizontal="left" wrapText="1"/>
    </xf>
    <xf numFmtId="3" fontId="43" fillId="0" borderId="12" xfId="0" applyNumberFormat="1" applyFont="1" applyBorder="1" applyAlignment="1">
      <alignment horizontal="right" wrapText="1"/>
    </xf>
    <xf numFmtId="0" fontId="34" fillId="0" borderId="0" xfId="0" applyFont="1" applyAlignment="1">
      <alignment horizontal="left" wrapText="1"/>
    </xf>
    <xf numFmtId="0" fontId="23" fillId="33" borderId="10" xfId="0" applyFont="1" applyFill="1" applyBorder="1" applyAlignment="1">
      <alignment horizontal="left" wrapText="1"/>
    </xf>
    <xf numFmtId="0" fontId="23" fillId="0" borderId="10" xfId="0" applyFont="1" applyBorder="1" applyAlignment="1">
      <alignment horizontal="left" wrapText="1"/>
    </xf>
    <xf numFmtId="0" fontId="21" fillId="0" borderId="0" xfId="0" applyFont="1" applyAlignment="1">
      <alignment horizontal="left" vertical="top" wrapText="1" indent="10"/>
    </xf>
    <xf numFmtId="0" fontId="0" fillId="0" borderId="10" xfId="0" applyBorder="1" applyAlignment="1">
      <alignment wrapText="1"/>
    </xf>
    <xf numFmtId="15" fontId="21" fillId="33" borderId="0" xfId="0" applyNumberFormat="1" applyFont="1" applyFill="1" applyAlignment="1">
      <alignment horizontal="justify" vertical="top" wrapText="1"/>
    </xf>
    <xf numFmtId="10" fontId="21" fillId="33" borderId="11" xfId="0" applyNumberFormat="1" applyFont="1" applyFill="1" applyBorder="1" applyAlignment="1">
      <alignment horizontal="center" wrapText="1"/>
    </xf>
    <xf numFmtId="0" fontId="21" fillId="33" borderId="11" xfId="0" applyFont="1" applyFill="1" applyBorder="1" applyAlignment="1">
      <alignment horizontal="center" wrapText="1"/>
    </xf>
    <xf numFmtId="0" fontId="30" fillId="0" borderId="0" xfId="0" applyFont="1" applyAlignment="1">
      <alignment wrapText="1"/>
    </xf>
    <xf numFmtId="15" fontId="31" fillId="0" borderId="0" xfId="0" applyNumberFormat="1" applyFont="1" applyAlignment="1">
      <alignment horizontal="left" wrapText="1"/>
    </xf>
    <xf numFmtId="15" fontId="34" fillId="0" borderId="0" xfId="0" applyNumberFormat="1" applyFont="1" applyAlignment="1">
      <alignment horizontal="left" wrapText="1"/>
    </xf>
    <xf numFmtId="0" fontId="23" fillId="33" borderId="0" xfId="0" applyFont="1" applyFill="1" applyBorder="1" applyAlignment="1">
      <alignment horizontal="right" wrapText="1"/>
    </xf>
    <xf numFmtId="0" fontId="22" fillId="0" borderId="0" xfId="0" applyFont="1" applyAlignment="1">
      <alignment horizontal="left" wrapText="1"/>
    </xf>
    <xf numFmtId="15" fontId="39" fillId="0" borderId="10" xfId="0" applyNumberFormat="1" applyFont="1" applyBorder="1" applyAlignment="1">
      <alignment horizontal="center" wrapText="1"/>
    </xf>
    <xf numFmtId="0" fontId="39" fillId="0" borderId="11" xfId="0" applyFont="1" applyBorder="1" applyAlignment="1">
      <alignment horizontal="center" wrapText="1"/>
    </xf>
    <xf numFmtId="3" fontId="30" fillId="33" borderId="0" xfId="0" applyNumberFormat="1" applyFont="1" applyFill="1" applyBorder="1" applyAlignment="1">
      <alignment horizontal="right" wrapText="1"/>
    </xf>
    <xf numFmtId="0" fontId="31" fillId="0" borderId="0" xfId="0" applyFont="1" applyAlignment="1">
      <alignment horizontal="justify" wrapText="1"/>
    </xf>
    <xf numFmtId="0" fontId="0" fillId="0" borderId="10" xfId="0" applyBorder="1" applyAlignment="1">
      <alignment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16" fontId="21" fillId="33" borderId="0" xfId="0" applyNumberFormat="1" applyFont="1" applyFill="1" applyAlignment="1">
      <alignment horizontal="center" wrapText="1"/>
    </xf>
    <xf numFmtId="16" fontId="21" fillId="0" borderId="0" xfId="0" applyNumberFormat="1" applyFont="1" applyAlignment="1">
      <alignment horizontal="center" wrapText="1"/>
    </xf>
    <xf numFmtId="0" fontId="21" fillId="33" borderId="0" xfId="0" applyFont="1" applyFill="1" applyAlignment="1">
      <alignment horizontal="center" wrapText="1"/>
    </xf>
    <xf numFmtId="0" fontId="26" fillId="0" borderId="0" xfId="0" applyFont="1" applyAlignment="1">
      <alignment horizontal="justify" wrapText="1"/>
    </xf>
    <xf numFmtId="0" fontId="34" fillId="0" borderId="0" xfId="0" applyFont="1" applyAlignment="1">
      <alignment horizontal="justify" wrapText="1"/>
    </xf>
    <xf numFmtId="0" fontId="39" fillId="0" borderId="0" xfId="0" applyFont="1" applyAlignment="1">
      <alignment horizontal="justify" vertical="top" wrapText="1"/>
    </xf>
    <xf numFmtId="0" fontId="39" fillId="0" borderId="0" xfId="0" applyFont="1" applyAlignment="1">
      <alignment horizontal="justify" wrapText="1"/>
    </xf>
    <xf numFmtId="0" fontId="39" fillId="33" borderId="0" xfId="0" applyFont="1" applyFill="1" applyAlignment="1">
      <alignment horizontal="justify" wrapText="1"/>
    </xf>
    <xf numFmtId="0" fontId="30" fillId="33" borderId="0" xfId="0" applyFont="1" applyFill="1" applyBorder="1" applyAlignment="1">
      <alignment horizontal="left" wrapText="1"/>
    </xf>
    <xf numFmtId="0" fontId="39" fillId="33" borderId="0" xfId="0" applyFont="1" applyFill="1" applyAlignment="1">
      <alignment horizontal="justify" vertical="top" wrapText="1"/>
    </xf>
    <xf numFmtId="0" fontId="30" fillId="33" borderId="0" xfId="0" applyFont="1" applyFill="1" applyAlignment="1">
      <alignment vertical="top" wrapText="1"/>
    </xf>
    <xf numFmtId="0" fontId="39" fillId="0" borderId="0" xfId="0" applyFont="1" applyAlignment="1">
      <alignment horizontal="justify" vertical="top" wrapText="1"/>
    </xf>
    <xf numFmtId="0" fontId="30" fillId="0" borderId="10" xfId="0" applyFont="1" applyBorder="1" applyAlignment="1">
      <alignment horizontal="left" wrapText="1"/>
    </xf>
    <xf numFmtId="0" fontId="39" fillId="33" borderId="0" xfId="0" applyFont="1" applyFill="1" applyAlignment="1">
      <alignment horizontal="left" vertical="top"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32"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1556593</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18</v>
      </c>
      <c r="C11" s="4"/>
      <c r="D11" s="4"/>
    </row>
    <row r="12" spans="1:4">
      <c r="A12" s="2" t="s">
        <v>19</v>
      </c>
      <c r="B12" s="4" t="s">
        <v>16</v>
      </c>
      <c r="C12" s="4"/>
      <c r="D12" s="4"/>
    </row>
    <row r="13" spans="1:4">
      <c r="A13" s="2" t="s">
        <v>20</v>
      </c>
      <c r="B13" s="4" t="s">
        <v>21</v>
      </c>
      <c r="C13" s="4"/>
      <c r="D13" s="4"/>
    </row>
    <row r="14" spans="1:4">
      <c r="A14" s="2" t="s">
        <v>22</v>
      </c>
      <c r="B14" s="4"/>
      <c r="C14" s="4"/>
      <c r="D14" s="6">
        <v>1.7</v>
      </c>
    </row>
    <row r="15" spans="1:4">
      <c r="A15" s="2" t="s">
        <v>23</v>
      </c>
      <c r="B15" s="6">
        <v>0.01</v>
      </c>
      <c r="C15" s="4"/>
      <c r="D15" s="4"/>
    </row>
    <row r="16" spans="1:4" ht="30">
      <c r="A16" s="2" t="s">
        <v>24</v>
      </c>
      <c r="B16" s="4"/>
      <c r="C16" s="7">
        <v>141434905</v>
      </c>
      <c r="D16" s="4"/>
    </row>
    <row r="17" spans="1:4">
      <c r="A17" s="2" t="s">
        <v>25</v>
      </c>
      <c r="B17" s="4" t="s">
        <v>26</v>
      </c>
      <c r="C17" s="4"/>
      <c r="D17" s="4"/>
    </row>
    <row r="18" spans="1:4">
      <c r="A18" s="2" t="s">
        <v>27</v>
      </c>
      <c r="B18" s="4">
        <v>2014</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28</v>
      </c>
      <c r="B1" s="9" t="s">
        <v>3</v>
      </c>
      <c r="C1" s="9" t="s">
        <v>30</v>
      </c>
    </row>
    <row r="2" spans="1:3" ht="30">
      <c r="A2" s="1" t="s">
        <v>29</v>
      </c>
      <c r="B2" s="9"/>
      <c r="C2" s="9"/>
    </row>
    <row r="3" spans="1:3">
      <c r="A3" s="3" t="s">
        <v>31</v>
      </c>
      <c r="B3" s="4"/>
      <c r="C3" s="4"/>
    </row>
    <row r="4" spans="1:3" ht="30">
      <c r="A4" s="2" t="s">
        <v>32</v>
      </c>
      <c r="B4" s="8">
        <v>417733</v>
      </c>
      <c r="C4" s="8">
        <v>324151</v>
      </c>
    </row>
    <row r="5" spans="1:3" ht="30">
      <c r="A5" s="2" t="s">
        <v>33</v>
      </c>
      <c r="B5" s="7">
        <v>330876</v>
      </c>
      <c r="C5" s="7">
        <v>352766</v>
      </c>
    </row>
    <row r="6" spans="1:3">
      <c r="A6" s="2" t="s">
        <v>34</v>
      </c>
      <c r="B6" s="7">
        <v>3270839</v>
      </c>
      <c r="C6" s="7">
        <v>2665551</v>
      </c>
    </row>
    <row r="7" spans="1:3" ht="30">
      <c r="A7" s="2" t="s">
        <v>35</v>
      </c>
      <c r="B7" s="7">
        <v>2463163</v>
      </c>
      <c r="C7" s="7">
        <v>1973189</v>
      </c>
    </row>
    <row r="8" spans="1:3" ht="30">
      <c r="A8" s="2" t="s">
        <v>36</v>
      </c>
      <c r="B8" s="7">
        <v>47838</v>
      </c>
      <c r="C8" s="7">
        <v>33539</v>
      </c>
    </row>
    <row r="9" spans="1:3" ht="30">
      <c r="A9" s="2" t="s">
        <v>37</v>
      </c>
      <c r="B9" s="7">
        <v>1126439</v>
      </c>
      <c r="C9" s="4">
        <v>0</v>
      </c>
    </row>
    <row r="10" spans="1:3">
      <c r="A10" s="2" t="s">
        <v>38</v>
      </c>
      <c r="B10" s="7">
        <v>61933</v>
      </c>
      <c r="C10" s="4">
        <v>0</v>
      </c>
    </row>
    <row r="11" spans="1:3" ht="30">
      <c r="A11" s="2" t="s">
        <v>39</v>
      </c>
      <c r="B11" s="4">
        <v>0</v>
      </c>
      <c r="C11" s="7">
        <v>215062</v>
      </c>
    </row>
    <row r="12" spans="1:3">
      <c r="A12" s="2" t="s">
        <v>40</v>
      </c>
      <c r="B12" s="7">
        <v>212985</v>
      </c>
      <c r="C12" s="7">
        <v>271994</v>
      </c>
    </row>
    <row r="13" spans="1:3">
      <c r="A13" s="2" t="s">
        <v>41</v>
      </c>
      <c r="B13" s="7">
        <v>29418</v>
      </c>
      <c r="C13" s="7">
        <v>33338</v>
      </c>
    </row>
    <row r="14" spans="1:3">
      <c r="A14" s="2" t="s">
        <v>42</v>
      </c>
      <c r="B14" s="7">
        <v>32597</v>
      </c>
      <c r="C14" s="7">
        <v>35926</v>
      </c>
    </row>
    <row r="15" spans="1:3">
      <c r="A15" s="2" t="s">
        <v>43</v>
      </c>
      <c r="B15" s="7">
        <v>99869</v>
      </c>
      <c r="C15" s="7">
        <v>53142</v>
      </c>
    </row>
    <row r="16" spans="1:3">
      <c r="A16" s="2" t="s">
        <v>44</v>
      </c>
      <c r="B16" s="7">
        <v>8093690</v>
      </c>
      <c r="C16" s="7">
        <v>5958658</v>
      </c>
    </row>
    <row r="17" spans="1:3">
      <c r="A17" s="3" t="s">
        <v>45</v>
      </c>
      <c r="B17" s="4"/>
      <c r="C17" s="4"/>
    </row>
    <row r="18" spans="1:3">
      <c r="A18" s="2" t="s">
        <v>46</v>
      </c>
      <c r="B18" s="7">
        <v>3149090</v>
      </c>
      <c r="C18" s="7">
        <v>1620711</v>
      </c>
    </row>
    <row r="19" spans="1:3">
      <c r="A19" s="2" t="s">
        <v>47</v>
      </c>
      <c r="B19" s="7">
        <v>2913209</v>
      </c>
      <c r="C19" s="7">
        <v>2488618</v>
      </c>
    </row>
    <row r="20" spans="1:3">
      <c r="A20" s="2" t="s">
        <v>48</v>
      </c>
      <c r="B20" s="7">
        <v>2678</v>
      </c>
      <c r="C20" s="7">
        <v>246931</v>
      </c>
    </row>
    <row r="21" spans="1:3">
      <c r="A21" s="2" t="s">
        <v>49</v>
      </c>
      <c r="B21" s="7">
        <v>57424</v>
      </c>
      <c r="C21" s="7">
        <v>19169</v>
      </c>
    </row>
    <row r="22" spans="1:3">
      <c r="A22" s="2" t="s">
        <v>50</v>
      </c>
      <c r="B22" s="7">
        <v>53745</v>
      </c>
      <c r="C22" s="7">
        <v>63297</v>
      </c>
    </row>
    <row r="23" spans="1:3">
      <c r="A23" s="2" t="s">
        <v>51</v>
      </c>
      <c r="B23" s="7">
        <v>15114</v>
      </c>
      <c r="C23" s="4">
        <v>0</v>
      </c>
    </row>
    <row r="24" spans="1:3">
      <c r="A24" s="2" t="s">
        <v>52</v>
      </c>
      <c r="B24" s="7">
        <v>52505</v>
      </c>
      <c r="C24" s="7">
        <v>6857</v>
      </c>
    </row>
    <row r="25" spans="1:3">
      <c r="A25" s="2" t="s">
        <v>53</v>
      </c>
      <c r="B25" s="7">
        <v>6243765</v>
      </c>
      <c r="C25" s="7">
        <v>4445583</v>
      </c>
    </row>
    <row r="26" spans="1:3">
      <c r="A26" s="2" t="s">
        <v>54</v>
      </c>
      <c r="B26" s="4" t="s">
        <v>55</v>
      </c>
      <c r="C26" s="4" t="s">
        <v>55</v>
      </c>
    </row>
    <row r="27" spans="1:3">
      <c r="A27" s="3" t="s">
        <v>56</v>
      </c>
      <c r="B27" s="4"/>
      <c r="C27" s="4"/>
    </row>
    <row r="28" spans="1:3" ht="75">
      <c r="A28" s="2" t="s">
        <v>57</v>
      </c>
      <c r="B28" s="7">
        <v>1414</v>
      </c>
      <c r="C28" s="7">
        <v>1266</v>
      </c>
    </row>
    <row r="29" spans="1:3">
      <c r="A29" s="2" t="s">
        <v>58</v>
      </c>
      <c r="B29" s="7">
        <v>1328587</v>
      </c>
      <c r="C29" s="7">
        <v>1158384</v>
      </c>
    </row>
    <row r="30" spans="1:3">
      <c r="A30" s="2" t="s">
        <v>59</v>
      </c>
      <c r="B30" s="7">
        <v>237769</v>
      </c>
      <c r="C30" s="7">
        <v>102986</v>
      </c>
    </row>
    <row r="31" spans="1:3" ht="30">
      <c r="A31" s="2" t="s">
        <v>60</v>
      </c>
      <c r="B31" s="7">
        <v>28319</v>
      </c>
      <c r="C31" s="7">
        <v>3214</v>
      </c>
    </row>
    <row r="32" spans="1:3" ht="30">
      <c r="A32" s="2" t="s">
        <v>61</v>
      </c>
      <c r="B32" s="7">
        <v>1596089</v>
      </c>
      <c r="C32" s="7">
        <v>1265850</v>
      </c>
    </row>
    <row r="33" spans="1:3" ht="30">
      <c r="A33" s="2" t="s">
        <v>62</v>
      </c>
      <c r="B33" s="7">
        <v>253836</v>
      </c>
      <c r="C33" s="7">
        <v>247225</v>
      </c>
    </row>
    <row r="34" spans="1:3">
      <c r="A34" s="2" t="s">
        <v>63</v>
      </c>
      <c r="B34" s="7">
        <v>1849925</v>
      </c>
      <c r="C34" s="7">
        <v>1513075</v>
      </c>
    </row>
    <row r="35" spans="1:3" ht="30">
      <c r="A35" s="2" t="s">
        <v>64</v>
      </c>
      <c r="B35" s="8">
        <v>8093690</v>
      </c>
      <c r="C35" s="8">
        <v>5958658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7109375" bestFit="1" customWidth="1"/>
  </cols>
  <sheetData>
    <row r="1" spans="1:3" ht="30">
      <c r="A1" s="1" t="s">
        <v>65</v>
      </c>
      <c r="B1" s="1" t="s">
        <v>3</v>
      </c>
      <c r="C1" s="1" t="s">
        <v>30</v>
      </c>
    </row>
    <row r="2" spans="1:3">
      <c r="A2" s="3" t="s">
        <v>56</v>
      </c>
      <c r="B2" s="4"/>
      <c r="C2" s="4"/>
    </row>
    <row r="3" spans="1:3" ht="30">
      <c r="A3" s="2" t="s">
        <v>66</v>
      </c>
      <c r="B3" s="6">
        <v>0.01</v>
      </c>
      <c r="C3" s="6">
        <v>0.01</v>
      </c>
    </row>
    <row r="4" spans="1:3" ht="30">
      <c r="A4" s="2" t="s">
        <v>67</v>
      </c>
      <c r="B4" s="7">
        <v>2000000000</v>
      </c>
      <c r="C4" s="7">
        <v>2000000000</v>
      </c>
    </row>
    <row r="5" spans="1:3" ht="30">
      <c r="A5" s="2" t="s">
        <v>68</v>
      </c>
      <c r="B5" s="7">
        <v>141434905</v>
      </c>
      <c r="C5" s="7">
        <v>126598987</v>
      </c>
    </row>
    <row r="6" spans="1:3" ht="30">
      <c r="A6" s="2" t="s">
        <v>69</v>
      </c>
      <c r="B6" s="7">
        <v>141434905</v>
      </c>
      <c r="C6" s="7">
        <v>126598987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2" width="22.42578125" customWidth="1"/>
    <col min="3" max="3" width="4.5703125" customWidth="1"/>
    <col min="4" max="4" width="22.42578125" customWidth="1"/>
    <col min="5" max="5" width="4.5703125" customWidth="1"/>
    <col min="6" max="6" width="22" customWidth="1"/>
  </cols>
  <sheetData>
    <row r="1" spans="1:6" ht="15" customHeight="1">
      <c r="A1" s="9" t="s">
        <v>70</v>
      </c>
      <c r="B1" s="9" t="s">
        <v>2</v>
      </c>
      <c r="C1" s="9"/>
      <c r="D1" s="9"/>
      <c r="E1" s="9"/>
      <c r="F1" s="9"/>
    </row>
    <row r="2" spans="1:6" ht="15" customHeight="1">
      <c r="A2" s="9"/>
      <c r="B2" s="9" t="s">
        <v>3</v>
      </c>
      <c r="C2" s="9"/>
      <c r="D2" s="9" t="s">
        <v>30</v>
      </c>
      <c r="E2" s="9"/>
      <c r="F2" s="1" t="s">
        <v>71</v>
      </c>
    </row>
    <row r="3" spans="1:6">
      <c r="A3" s="3" t="s">
        <v>72</v>
      </c>
      <c r="B3" s="4"/>
      <c r="C3" s="4"/>
      <c r="D3" s="4"/>
      <c r="E3" s="4"/>
      <c r="F3" s="4"/>
    </row>
    <row r="4" spans="1:6">
      <c r="A4" s="2" t="s">
        <v>73</v>
      </c>
      <c r="B4" s="8">
        <v>346857000</v>
      </c>
      <c r="C4" s="4"/>
      <c r="D4" s="8">
        <v>87567000</v>
      </c>
      <c r="E4" s="4"/>
      <c r="F4" s="8">
        <v>33759000</v>
      </c>
    </row>
    <row r="5" spans="1:6">
      <c r="A5" s="2" t="s">
        <v>74</v>
      </c>
      <c r="B5" s="7">
        <v>140708000</v>
      </c>
      <c r="C5" s="4"/>
      <c r="D5" s="7">
        <v>15024000</v>
      </c>
      <c r="E5" s="4"/>
      <c r="F5" s="7">
        <v>704000</v>
      </c>
    </row>
    <row r="6" spans="1:6">
      <c r="A6" s="2" t="s">
        <v>75</v>
      </c>
      <c r="B6" s="7">
        <v>206149000</v>
      </c>
      <c r="C6" s="4"/>
      <c r="D6" s="7">
        <v>72543000</v>
      </c>
      <c r="E6" s="4"/>
      <c r="F6" s="7">
        <v>33055000</v>
      </c>
    </row>
    <row r="7" spans="1:6">
      <c r="A7" s="3" t="s">
        <v>76</v>
      </c>
      <c r="B7" s="4"/>
      <c r="C7" s="4"/>
      <c r="D7" s="4"/>
      <c r="E7" s="4"/>
      <c r="F7" s="4"/>
    </row>
    <row r="8" spans="1:6" ht="30">
      <c r="A8" s="2" t="s">
        <v>77</v>
      </c>
      <c r="B8" s="7">
        <v>1391000</v>
      </c>
      <c r="C8" s="4"/>
      <c r="D8" s="7">
        <v>4993000</v>
      </c>
      <c r="E8" s="4"/>
      <c r="F8" s="4">
        <v>0</v>
      </c>
    </row>
    <row r="9" spans="1:6" ht="30">
      <c r="A9" s="2" t="s">
        <v>78</v>
      </c>
      <c r="B9" s="7">
        <v>9891000</v>
      </c>
      <c r="C9" s="4"/>
      <c r="D9" s="7">
        <v>461000</v>
      </c>
      <c r="E9" s="4"/>
      <c r="F9" s="4">
        <v>0</v>
      </c>
    </row>
    <row r="10" spans="1:6">
      <c r="A10" s="2" t="s">
        <v>79</v>
      </c>
      <c r="B10" s="7">
        <v>11282000</v>
      </c>
      <c r="C10" s="4"/>
      <c r="D10" s="7">
        <v>5454000</v>
      </c>
      <c r="E10" s="4"/>
      <c r="F10" s="4">
        <v>0</v>
      </c>
    </row>
    <row r="11" spans="1:6">
      <c r="A11" s="2" t="s">
        <v>80</v>
      </c>
      <c r="B11" s="7">
        <v>194867000</v>
      </c>
      <c r="C11" s="4"/>
      <c r="D11" s="7">
        <v>67089000</v>
      </c>
      <c r="E11" s="4"/>
      <c r="F11" s="7">
        <v>33055000</v>
      </c>
    </row>
    <row r="12" spans="1:6">
      <c r="A12" s="3" t="s">
        <v>81</v>
      </c>
      <c r="B12" s="4"/>
      <c r="C12" s="4"/>
      <c r="D12" s="4"/>
      <c r="E12" s="4"/>
      <c r="F12" s="4"/>
    </row>
    <row r="13" spans="1:6" ht="30">
      <c r="A13" s="2" t="s">
        <v>82</v>
      </c>
      <c r="B13" s="7">
        <v>41615000</v>
      </c>
      <c r="C13" s="4"/>
      <c r="D13" s="7">
        <v>53332000</v>
      </c>
      <c r="E13" s="4"/>
      <c r="F13" s="7">
        <v>9023000</v>
      </c>
    </row>
    <row r="14" spans="1:6" ht="45">
      <c r="A14" s="2" t="s">
        <v>83</v>
      </c>
      <c r="B14" s="7">
        <v>57280000</v>
      </c>
      <c r="C14" s="4"/>
      <c r="D14" s="7">
        <v>50343000</v>
      </c>
      <c r="E14" s="4"/>
      <c r="F14" s="4">
        <v>0</v>
      </c>
    </row>
    <row r="15" spans="1:6" ht="30">
      <c r="A15" s="2" t="s">
        <v>84</v>
      </c>
      <c r="B15" s="7">
        <v>84217000</v>
      </c>
      <c r="C15" s="4"/>
      <c r="D15" s="4">
        <v>0</v>
      </c>
      <c r="E15" s="4"/>
      <c r="F15" s="4">
        <v>0</v>
      </c>
    </row>
    <row r="16" spans="1:6" ht="45">
      <c r="A16" s="2" t="s">
        <v>85</v>
      </c>
      <c r="B16" s="7">
        <v>53840000</v>
      </c>
      <c r="C16" s="4"/>
      <c r="D16" s="7">
        <v>82856000</v>
      </c>
      <c r="E16" s="4"/>
      <c r="F16" s="4">
        <v>0</v>
      </c>
    </row>
    <row r="17" spans="1:6">
      <c r="A17" s="2" t="s">
        <v>86</v>
      </c>
      <c r="B17" s="7">
        <v>92020000</v>
      </c>
      <c r="C17" s="4"/>
      <c r="D17" s="4">
        <v>0</v>
      </c>
      <c r="E17" s="4"/>
      <c r="F17" s="4">
        <v>0</v>
      </c>
    </row>
    <row r="18" spans="1:6">
      <c r="A18" s="2" t="s">
        <v>87</v>
      </c>
      <c r="B18" s="7">
        <v>35487000</v>
      </c>
      <c r="C18" s="4"/>
      <c r="D18" s="7">
        <v>52657000</v>
      </c>
      <c r="E18" s="4"/>
      <c r="F18" s="4">
        <v>0</v>
      </c>
    </row>
    <row r="19" spans="1:6">
      <c r="A19" s="2" t="s">
        <v>88</v>
      </c>
      <c r="B19" s="7">
        <v>10629000</v>
      </c>
      <c r="C19" s="4"/>
      <c r="D19" s="7">
        <v>1820000</v>
      </c>
      <c r="E19" s="4"/>
      <c r="F19" s="7">
        <v>8400000</v>
      </c>
    </row>
    <row r="20" spans="1:6" ht="17.25">
      <c r="A20" s="2" t="s">
        <v>89</v>
      </c>
      <c r="B20" s="7">
        <v>375088000</v>
      </c>
      <c r="C20" s="10" t="s">
        <v>90</v>
      </c>
      <c r="D20" s="7">
        <v>241008000</v>
      </c>
      <c r="E20" s="10" t="s">
        <v>90</v>
      </c>
      <c r="F20" s="7">
        <v>17423000</v>
      </c>
    </row>
    <row r="21" spans="1:6">
      <c r="A21" s="3" t="s">
        <v>91</v>
      </c>
      <c r="B21" s="4"/>
      <c r="C21" s="4"/>
      <c r="D21" s="4"/>
      <c r="E21" s="4"/>
      <c r="F21" s="4"/>
    </row>
    <row r="22" spans="1:6">
      <c r="A22" s="2" t="s">
        <v>92</v>
      </c>
      <c r="B22" s="7">
        <v>27001000</v>
      </c>
      <c r="C22" s="4"/>
      <c r="D22" s="7">
        <v>9975000</v>
      </c>
      <c r="E22" s="4"/>
      <c r="F22" s="7">
        <v>5878000</v>
      </c>
    </row>
    <row r="23" spans="1:6" ht="30">
      <c r="A23" s="2" t="s">
        <v>93</v>
      </c>
      <c r="B23" s="4">
        <v>0</v>
      </c>
      <c r="C23" s="4"/>
      <c r="D23" s="7">
        <v>4134000</v>
      </c>
      <c r="E23" s="4"/>
      <c r="F23" s="7">
        <v>3353000</v>
      </c>
    </row>
    <row r="24" spans="1:6">
      <c r="A24" s="2" t="s">
        <v>94</v>
      </c>
      <c r="B24" s="7">
        <v>19651000</v>
      </c>
      <c r="C24" s="4"/>
      <c r="D24" s="7">
        <v>11209000</v>
      </c>
      <c r="E24" s="4"/>
      <c r="F24" s="4">
        <v>0</v>
      </c>
    </row>
    <row r="25" spans="1:6">
      <c r="A25" s="2" t="s">
        <v>95</v>
      </c>
      <c r="B25" s="7">
        <v>54334000</v>
      </c>
      <c r="C25" s="4"/>
      <c r="D25" s="7">
        <v>16847000</v>
      </c>
      <c r="E25" s="4"/>
      <c r="F25" s="4">
        <v>0</v>
      </c>
    </row>
    <row r="26" spans="1:6">
      <c r="A26" s="2" t="s">
        <v>96</v>
      </c>
      <c r="B26" s="7">
        <v>3913000</v>
      </c>
      <c r="C26" s="4"/>
      <c r="D26" s="7">
        <v>309000</v>
      </c>
      <c r="E26" s="4"/>
      <c r="F26" s="4">
        <v>0</v>
      </c>
    </row>
    <row r="27" spans="1:6">
      <c r="A27" s="2" t="s">
        <v>97</v>
      </c>
      <c r="B27" s="7">
        <v>104899000</v>
      </c>
      <c r="C27" s="4"/>
      <c r="D27" s="7">
        <v>42474000</v>
      </c>
      <c r="E27" s="4"/>
      <c r="F27" s="7">
        <v>9231000</v>
      </c>
    </row>
    <row r="28" spans="1:6">
      <c r="A28" s="2" t="s">
        <v>98</v>
      </c>
      <c r="B28" s="7">
        <v>465056000</v>
      </c>
      <c r="C28" s="4"/>
      <c r="D28" s="7">
        <v>265623000</v>
      </c>
      <c r="E28" s="4"/>
      <c r="F28" s="7">
        <v>41247000</v>
      </c>
    </row>
    <row r="29" spans="1:6">
      <c r="A29" s="2" t="s">
        <v>99</v>
      </c>
      <c r="B29" s="7">
        <v>22957000</v>
      </c>
      <c r="C29" s="4"/>
      <c r="D29" s="4">
        <v>0</v>
      </c>
      <c r="E29" s="4"/>
      <c r="F29" s="4">
        <v>0</v>
      </c>
    </row>
    <row r="30" spans="1:6">
      <c r="A30" s="2" t="s">
        <v>100</v>
      </c>
      <c r="B30" s="7">
        <v>442099000</v>
      </c>
      <c r="C30" s="4"/>
      <c r="D30" s="7">
        <v>265623000</v>
      </c>
      <c r="E30" s="4"/>
      <c r="F30" s="7">
        <v>41247000</v>
      </c>
    </row>
    <row r="31" spans="1:6" ht="30">
      <c r="A31" s="2" t="s">
        <v>101</v>
      </c>
      <c r="B31" s="7">
        <v>89222000</v>
      </c>
      <c r="C31" s="4"/>
      <c r="D31" s="7">
        <v>-326000</v>
      </c>
      <c r="E31" s="4"/>
      <c r="F31" s="4">
        <v>0</v>
      </c>
    </row>
    <row r="32" spans="1:6" ht="30">
      <c r="A32" s="2" t="s">
        <v>102</v>
      </c>
      <c r="B32" s="8">
        <v>352877000</v>
      </c>
      <c r="C32" s="4"/>
      <c r="D32" s="8">
        <v>265949000</v>
      </c>
      <c r="E32" s="4"/>
      <c r="F32" s="8">
        <v>41247000</v>
      </c>
    </row>
    <row r="33" spans="1:6" ht="30">
      <c r="A33" s="3" t="s">
        <v>103</v>
      </c>
      <c r="B33" s="4"/>
      <c r="C33" s="4"/>
      <c r="D33" s="4"/>
      <c r="E33" s="4"/>
      <c r="F33" s="4"/>
    </row>
    <row r="34" spans="1:6">
      <c r="A34" s="2" t="s">
        <v>104</v>
      </c>
      <c r="B34" s="6">
        <v>2.59</v>
      </c>
      <c r="C34" s="4"/>
      <c r="D34" s="6">
        <v>2.1</v>
      </c>
      <c r="E34" s="4"/>
      <c r="F34" s="6">
        <v>0.33</v>
      </c>
    </row>
    <row r="35" spans="1:6">
      <c r="A35" s="2" t="s">
        <v>105</v>
      </c>
      <c r="B35" s="6">
        <v>2.5299999999999998</v>
      </c>
      <c r="C35" s="4"/>
      <c r="D35" s="6">
        <v>2.0699999999999998</v>
      </c>
      <c r="E35" s="4"/>
      <c r="F35" s="6">
        <v>0.33</v>
      </c>
    </row>
    <row r="36" spans="1:6" ht="30">
      <c r="A36" s="3" t="s">
        <v>106</v>
      </c>
      <c r="B36" s="4"/>
      <c r="C36" s="4"/>
      <c r="D36" s="4"/>
      <c r="E36" s="4"/>
      <c r="F36" s="4"/>
    </row>
    <row r="37" spans="1:6">
      <c r="A37" s="2" t="s">
        <v>107</v>
      </c>
      <c r="B37" s="7">
        <v>136472865</v>
      </c>
      <c r="C37" s="4"/>
      <c r="D37" s="7">
        <v>126539024</v>
      </c>
      <c r="E37" s="4"/>
      <c r="F37" s="7">
        <v>126512823</v>
      </c>
    </row>
    <row r="38" spans="1:6">
      <c r="A38" s="2" t="s">
        <v>108</v>
      </c>
      <c r="B38" s="7">
        <v>139565709</v>
      </c>
      <c r="C38" s="4"/>
      <c r="D38" s="7">
        <v>128684128</v>
      </c>
      <c r="E38" s="4"/>
      <c r="F38" s="7">
        <v>126512823</v>
      </c>
    </row>
    <row r="39" spans="1:6" ht="30">
      <c r="A39" s="2" t="s">
        <v>109</v>
      </c>
      <c r="B39" s="6">
        <v>1.58</v>
      </c>
      <c r="C39" s="4"/>
      <c r="D39" s="6">
        <v>0.99</v>
      </c>
      <c r="E39" s="4"/>
      <c r="F39" s="8">
        <v>0</v>
      </c>
    </row>
    <row r="40" spans="1:6">
      <c r="A40" s="11"/>
      <c r="B40" s="11"/>
      <c r="C40" s="11"/>
      <c r="D40" s="11"/>
      <c r="E40" s="11"/>
      <c r="F40" s="11"/>
    </row>
    <row r="41" spans="1:6" ht="15" customHeight="1">
      <c r="A41" s="2" t="s">
        <v>90</v>
      </c>
      <c r="B41" s="12" t="s">
        <v>110</v>
      </c>
      <c r="C41" s="12"/>
      <c r="D41" s="12"/>
      <c r="E41" s="12"/>
      <c r="F41" s="12"/>
    </row>
  </sheetData>
  <mergeCells count="6">
    <mergeCell ref="A1:A2"/>
    <mergeCell ref="B1:F1"/>
    <mergeCell ref="B2:C2"/>
    <mergeCell ref="D2:E2"/>
    <mergeCell ref="A40:F40"/>
    <mergeCell ref="B41:F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111</v>
      </c>
      <c r="B1" s="9" t="s">
        <v>2</v>
      </c>
      <c r="C1" s="9"/>
      <c r="D1" s="9"/>
    </row>
    <row r="2" spans="1:4" ht="30">
      <c r="A2" s="1" t="s">
        <v>29</v>
      </c>
      <c r="B2" s="1" t="s">
        <v>3</v>
      </c>
      <c r="C2" s="1" t="s">
        <v>30</v>
      </c>
      <c r="D2" s="1" t="s">
        <v>71</v>
      </c>
    </row>
    <row r="3" spans="1:4" ht="30">
      <c r="A3" s="3" t="s">
        <v>112</v>
      </c>
      <c r="B3" s="4"/>
      <c r="C3" s="4"/>
      <c r="D3" s="4"/>
    </row>
    <row r="4" spans="1:4">
      <c r="A4" s="2" t="s">
        <v>113</v>
      </c>
      <c r="B4" s="8">
        <v>442099</v>
      </c>
      <c r="C4" s="8">
        <v>265623</v>
      </c>
      <c r="D4" s="8">
        <v>41247</v>
      </c>
    </row>
    <row r="5" spans="1:4">
      <c r="A5" s="3" t="s">
        <v>114</v>
      </c>
      <c r="B5" s="4"/>
      <c r="C5" s="4"/>
      <c r="D5" s="4"/>
    </row>
    <row r="6" spans="1:4">
      <c r="A6" s="2" t="s">
        <v>115</v>
      </c>
      <c r="B6" s="7">
        <v>89415</v>
      </c>
      <c r="C6" s="7">
        <v>35352</v>
      </c>
      <c r="D6" s="7">
        <v>15526</v>
      </c>
    </row>
    <row r="7" spans="1:4" ht="30">
      <c r="A7" s="2" t="s">
        <v>116</v>
      </c>
      <c r="B7" s="7">
        <v>-64310</v>
      </c>
      <c r="C7" s="7">
        <v>-47664</v>
      </c>
      <c r="D7" s="4">
        <v>0</v>
      </c>
    </row>
    <row r="8" spans="1:4" ht="30">
      <c r="A8" s="2" t="s">
        <v>117</v>
      </c>
      <c r="B8" s="7">
        <v>25105</v>
      </c>
      <c r="C8" s="7">
        <v>-12312</v>
      </c>
      <c r="D8" s="7">
        <v>15526</v>
      </c>
    </row>
    <row r="9" spans="1:4">
      <c r="A9" s="2" t="s">
        <v>118</v>
      </c>
      <c r="B9" s="7">
        <v>467204</v>
      </c>
      <c r="C9" s="7">
        <v>253311</v>
      </c>
      <c r="D9" s="7">
        <v>56773</v>
      </c>
    </row>
    <row r="10" spans="1:4" ht="30">
      <c r="A10" s="2" t="s">
        <v>119</v>
      </c>
      <c r="B10" s="7">
        <v>89222</v>
      </c>
      <c r="C10" s="4">
        <v>-326</v>
      </c>
      <c r="D10" s="4">
        <v>0</v>
      </c>
    </row>
    <row r="11" spans="1:4" ht="30">
      <c r="A11" s="2" t="s">
        <v>120</v>
      </c>
      <c r="B11" s="8">
        <v>377982</v>
      </c>
      <c r="C11" s="8">
        <v>253637</v>
      </c>
      <c r="D11" s="8">
        <v>56773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10.5703125" bestFit="1" customWidth="1"/>
    <col min="3" max="3" width="2.5703125" bestFit="1" customWidth="1"/>
    <col min="4" max="4" width="24.140625" bestFit="1" customWidth="1"/>
    <col min="5" max="5" width="34" bestFit="1" customWidth="1"/>
    <col min="6" max="6" width="27" bestFit="1" customWidth="1"/>
    <col min="7" max="9" width="36.5703125" bestFit="1" customWidth="1"/>
  </cols>
  <sheetData>
    <row r="1" spans="1:9" ht="15" customHeight="1">
      <c r="A1" s="1" t="s">
        <v>121</v>
      </c>
      <c r="B1" s="9" t="s">
        <v>123</v>
      </c>
      <c r="C1" s="9"/>
      <c r="D1" s="9" t="s">
        <v>124</v>
      </c>
      <c r="E1" s="9" t="s">
        <v>125</v>
      </c>
      <c r="F1" s="9" t="s">
        <v>126</v>
      </c>
      <c r="G1" s="9" t="s">
        <v>127</v>
      </c>
      <c r="H1" s="9" t="s">
        <v>128</v>
      </c>
      <c r="I1" s="9" t="s">
        <v>129</v>
      </c>
    </row>
    <row r="2" spans="1:9" ht="30">
      <c r="A2" s="1" t="s">
        <v>122</v>
      </c>
      <c r="B2" s="9"/>
      <c r="C2" s="9"/>
      <c r="D2" s="9"/>
      <c r="E2" s="9"/>
      <c r="F2" s="9"/>
      <c r="G2" s="9"/>
      <c r="H2" s="9"/>
      <c r="I2" s="9"/>
    </row>
    <row r="3" spans="1:9">
      <c r="A3" s="2" t="s">
        <v>130</v>
      </c>
      <c r="B3" s="8">
        <v>39808</v>
      </c>
      <c r="C3" s="4"/>
      <c r="D3" s="8">
        <v>0</v>
      </c>
      <c r="E3" s="8">
        <v>39808</v>
      </c>
      <c r="F3" s="8">
        <v>0</v>
      </c>
      <c r="G3" s="8">
        <v>0</v>
      </c>
      <c r="H3" s="8">
        <v>39808</v>
      </c>
      <c r="I3" s="8">
        <v>0</v>
      </c>
    </row>
    <row r="4" spans="1:9" ht="30">
      <c r="A4" s="2" t="s">
        <v>131</v>
      </c>
      <c r="B4" s="4"/>
      <c r="C4" s="4"/>
      <c r="D4" s="4">
        <v>0</v>
      </c>
      <c r="E4" s="4"/>
      <c r="F4" s="4"/>
      <c r="G4" s="4"/>
      <c r="H4" s="4"/>
      <c r="I4" s="4"/>
    </row>
    <row r="5" spans="1:9" ht="30">
      <c r="A5" s="3" t="s">
        <v>132</v>
      </c>
      <c r="B5" s="4"/>
      <c r="C5" s="4"/>
      <c r="D5" s="4"/>
      <c r="E5" s="4"/>
      <c r="F5" s="4"/>
      <c r="G5" s="4"/>
      <c r="H5" s="4"/>
      <c r="I5" s="4"/>
    </row>
    <row r="6" spans="1:9">
      <c r="A6" s="2" t="s">
        <v>133</v>
      </c>
      <c r="B6" s="7">
        <v>368294</v>
      </c>
      <c r="C6" s="4"/>
      <c r="D6" s="4"/>
      <c r="E6" s="7">
        <v>368294</v>
      </c>
      <c r="F6" s="4"/>
      <c r="G6" s="4"/>
      <c r="H6" s="7">
        <v>368294</v>
      </c>
      <c r="I6" s="4"/>
    </row>
    <row r="7" spans="1:9">
      <c r="A7" s="2" t="s">
        <v>134</v>
      </c>
      <c r="B7" s="7">
        <v>164142</v>
      </c>
      <c r="C7" s="4"/>
      <c r="D7" s="4"/>
      <c r="E7" s="7">
        <v>164142</v>
      </c>
      <c r="F7" s="4"/>
      <c r="G7" s="4"/>
      <c r="H7" s="7">
        <v>164142</v>
      </c>
      <c r="I7" s="4"/>
    </row>
    <row r="8" spans="1:9">
      <c r="A8" s="2" t="s">
        <v>135</v>
      </c>
      <c r="B8" s="7">
        <v>-250661</v>
      </c>
      <c r="C8" s="4"/>
      <c r="D8" s="4"/>
      <c r="E8" s="7">
        <v>-250661</v>
      </c>
      <c r="F8" s="4"/>
      <c r="G8" s="4"/>
      <c r="H8" s="7">
        <v>-250661</v>
      </c>
      <c r="I8" s="4"/>
    </row>
    <row r="9" spans="1:9" ht="30">
      <c r="A9" s="3" t="s">
        <v>112</v>
      </c>
      <c r="B9" s="4"/>
      <c r="C9" s="4"/>
      <c r="D9" s="4"/>
      <c r="E9" s="4"/>
      <c r="F9" s="4"/>
      <c r="G9" s="4"/>
      <c r="H9" s="4"/>
      <c r="I9" s="4"/>
    </row>
    <row r="10" spans="1:9">
      <c r="A10" s="2" t="s">
        <v>113</v>
      </c>
      <c r="B10" s="7">
        <v>41247</v>
      </c>
      <c r="C10" s="4"/>
      <c r="D10" s="4"/>
      <c r="E10" s="7">
        <v>41247</v>
      </c>
      <c r="F10" s="4"/>
      <c r="G10" s="4"/>
      <c r="H10" s="7">
        <v>41247</v>
      </c>
      <c r="I10" s="4"/>
    </row>
    <row r="11" spans="1:9">
      <c r="A11" s="2" t="s">
        <v>115</v>
      </c>
      <c r="B11" s="7">
        <v>15526</v>
      </c>
      <c r="C11" s="4"/>
      <c r="D11" s="4"/>
      <c r="E11" s="4"/>
      <c r="F11" s="4"/>
      <c r="G11" s="7">
        <v>15526</v>
      </c>
      <c r="H11" s="7">
        <v>15526</v>
      </c>
      <c r="I11" s="4"/>
    </row>
    <row r="12" spans="1:9" ht="30">
      <c r="A12" s="2" t="s">
        <v>116</v>
      </c>
      <c r="B12" s="4">
        <v>0</v>
      </c>
      <c r="C12" s="4"/>
      <c r="D12" s="4"/>
      <c r="E12" s="4"/>
      <c r="F12" s="4"/>
      <c r="G12" s="4"/>
      <c r="H12" s="4"/>
      <c r="I12" s="4"/>
    </row>
    <row r="13" spans="1:9">
      <c r="A13" s="2" t="s">
        <v>118</v>
      </c>
      <c r="B13" s="7">
        <v>56773</v>
      </c>
      <c r="C13" s="4"/>
      <c r="D13" s="4"/>
      <c r="E13" s="4"/>
      <c r="F13" s="4"/>
      <c r="G13" s="4"/>
      <c r="H13" s="7">
        <v>56773</v>
      </c>
      <c r="I13" s="4"/>
    </row>
    <row r="14" spans="1:9">
      <c r="A14" s="2" t="s">
        <v>136</v>
      </c>
      <c r="B14" s="7">
        <v>378356</v>
      </c>
      <c r="C14" s="4"/>
      <c r="D14" s="4">
        <v>0</v>
      </c>
      <c r="E14" s="7">
        <v>362830</v>
      </c>
      <c r="F14" s="4">
        <v>0</v>
      </c>
      <c r="G14" s="7">
        <v>15526</v>
      </c>
      <c r="H14" s="7">
        <v>378356</v>
      </c>
      <c r="I14" s="4">
        <v>0</v>
      </c>
    </row>
    <row r="15" spans="1:9" ht="30">
      <c r="A15" s="2" t="s">
        <v>137</v>
      </c>
      <c r="B15" s="4"/>
      <c r="C15" s="4"/>
      <c r="D15" s="4">
        <v>0</v>
      </c>
      <c r="E15" s="4"/>
      <c r="F15" s="4"/>
      <c r="G15" s="4"/>
      <c r="H15" s="4"/>
      <c r="I15" s="4"/>
    </row>
    <row r="16" spans="1:9" ht="30">
      <c r="A16" s="3" t="s">
        <v>132</v>
      </c>
      <c r="B16" s="4"/>
      <c r="C16" s="4"/>
      <c r="D16" s="4"/>
      <c r="E16" s="4"/>
      <c r="F16" s="4"/>
      <c r="G16" s="4"/>
      <c r="H16" s="4"/>
      <c r="I16" s="4"/>
    </row>
    <row r="17" spans="1:9">
      <c r="A17" s="2" t="s">
        <v>138</v>
      </c>
      <c r="B17" s="7">
        <v>-125317</v>
      </c>
      <c r="C17" s="4"/>
      <c r="D17" s="4"/>
      <c r="E17" s="4"/>
      <c r="F17" s="7">
        <v>-125317</v>
      </c>
      <c r="G17" s="4"/>
      <c r="H17" s="7">
        <v>-125317</v>
      </c>
      <c r="I17" s="4"/>
    </row>
    <row r="18" spans="1:9">
      <c r="A18" s="2" t="s">
        <v>133</v>
      </c>
      <c r="B18" s="7">
        <v>1141017</v>
      </c>
      <c r="C18" s="4"/>
      <c r="D18" s="4"/>
      <c r="E18" s="7">
        <v>893466</v>
      </c>
      <c r="F18" s="4"/>
      <c r="G18" s="4"/>
      <c r="H18" s="7">
        <v>893466</v>
      </c>
      <c r="I18" s="7">
        <v>247551</v>
      </c>
    </row>
    <row r="19" spans="1:9">
      <c r="A19" s="2" t="s">
        <v>134</v>
      </c>
      <c r="B19" s="7">
        <v>1093684</v>
      </c>
      <c r="C19" s="4"/>
      <c r="D19" s="4"/>
      <c r="E19" s="7">
        <v>1093684</v>
      </c>
      <c r="F19" s="4"/>
      <c r="G19" s="4"/>
      <c r="H19" s="7">
        <v>1093684</v>
      </c>
      <c r="I19" s="4"/>
    </row>
    <row r="20" spans="1:9">
      <c r="A20" s="2" t="s">
        <v>135</v>
      </c>
      <c r="B20" s="7">
        <v>-1228054</v>
      </c>
      <c r="C20" s="4"/>
      <c r="D20" s="4"/>
      <c r="E20" s="7">
        <v>-1228054</v>
      </c>
      <c r="F20" s="4"/>
      <c r="G20" s="4"/>
      <c r="H20" s="7">
        <v>-1228054</v>
      </c>
      <c r="I20" s="4"/>
    </row>
    <row r="21" spans="1:9">
      <c r="A21" s="2" t="s">
        <v>139</v>
      </c>
      <c r="B21" s="4">
        <v>0</v>
      </c>
      <c r="C21" s="4"/>
      <c r="D21" s="7">
        <v>1265</v>
      </c>
      <c r="E21" s="7">
        <v>-1265</v>
      </c>
      <c r="F21" s="4"/>
      <c r="G21" s="4"/>
      <c r="H21" s="4"/>
      <c r="I21" s="4"/>
    </row>
    <row r="22" spans="1:9">
      <c r="A22" s="2" t="s">
        <v>140</v>
      </c>
      <c r="B22" s="4"/>
      <c r="C22" s="4"/>
      <c r="D22" s="7">
        <v>126512823</v>
      </c>
      <c r="E22" s="4"/>
      <c r="F22" s="4"/>
      <c r="G22" s="4"/>
      <c r="H22" s="4"/>
      <c r="I22" s="4"/>
    </row>
    <row r="23" spans="1:9">
      <c r="A23" s="2" t="s">
        <v>141</v>
      </c>
      <c r="B23" s="4">
        <v>0</v>
      </c>
      <c r="C23" s="4"/>
      <c r="D23" s="4">
        <v>1</v>
      </c>
      <c r="E23" s="4">
        <v>-1</v>
      </c>
      <c r="F23" s="4"/>
      <c r="G23" s="4"/>
      <c r="H23" s="4"/>
      <c r="I23" s="4"/>
    </row>
    <row r="24" spans="1:9">
      <c r="A24" s="2" t="s">
        <v>142</v>
      </c>
      <c r="B24" s="4"/>
      <c r="C24" s="4"/>
      <c r="D24" s="7">
        <v>80317</v>
      </c>
      <c r="E24" s="4"/>
      <c r="F24" s="4"/>
      <c r="G24" s="4"/>
      <c r="H24" s="4"/>
      <c r="I24" s="4"/>
    </row>
    <row r="25" spans="1:9">
      <c r="A25" s="2" t="s">
        <v>143</v>
      </c>
      <c r="B25" s="4">
        <v>78</v>
      </c>
      <c r="C25" s="4"/>
      <c r="D25" s="4">
        <v>0</v>
      </c>
      <c r="E25" s="4">
        <v>78</v>
      </c>
      <c r="F25" s="4"/>
      <c r="G25" s="4"/>
      <c r="H25" s="4">
        <v>78</v>
      </c>
      <c r="I25" s="4"/>
    </row>
    <row r="26" spans="1:9">
      <c r="A26" s="2" t="s">
        <v>144</v>
      </c>
      <c r="B26" s="4"/>
      <c r="C26" s="4"/>
      <c r="D26" s="7">
        <v>5847</v>
      </c>
      <c r="E26" s="4"/>
      <c r="F26" s="4"/>
      <c r="G26" s="4"/>
      <c r="H26" s="4"/>
      <c r="I26" s="4"/>
    </row>
    <row r="27" spans="1:9" ht="30">
      <c r="A27" s="3" t="s">
        <v>112</v>
      </c>
      <c r="B27" s="4"/>
      <c r="C27" s="4"/>
      <c r="D27" s="4"/>
      <c r="E27" s="4"/>
      <c r="F27" s="4"/>
      <c r="G27" s="4"/>
      <c r="H27" s="4"/>
      <c r="I27" s="4"/>
    </row>
    <row r="28" spans="1:9">
      <c r="A28" s="2" t="s">
        <v>113</v>
      </c>
      <c r="B28" s="7">
        <v>265623</v>
      </c>
      <c r="C28" s="4"/>
      <c r="D28" s="4"/>
      <c r="E28" s="7">
        <v>37646</v>
      </c>
      <c r="F28" s="7">
        <v>228303</v>
      </c>
      <c r="G28" s="4"/>
      <c r="H28" s="7">
        <v>265949</v>
      </c>
      <c r="I28" s="4">
        <v>-326</v>
      </c>
    </row>
    <row r="29" spans="1:9">
      <c r="A29" s="2" t="s">
        <v>115</v>
      </c>
      <c r="B29" s="7">
        <v>35352</v>
      </c>
      <c r="C29" s="4"/>
      <c r="D29" s="4"/>
      <c r="E29" s="4"/>
      <c r="F29" s="4"/>
      <c r="G29" s="7">
        <v>35352</v>
      </c>
      <c r="H29" s="7">
        <v>35352</v>
      </c>
      <c r="I29" s="4"/>
    </row>
    <row r="30" spans="1:9" ht="30">
      <c r="A30" s="2" t="s">
        <v>116</v>
      </c>
      <c r="B30" s="7">
        <v>-47664</v>
      </c>
      <c r="C30" s="4"/>
      <c r="D30" s="4"/>
      <c r="E30" s="4"/>
      <c r="F30" s="4"/>
      <c r="G30" s="7">
        <v>-47664</v>
      </c>
      <c r="H30" s="7">
        <v>-47664</v>
      </c>
      <c r="I30" s="4"/>
    </row>
    <row r="31" spans="1:9">
      <c r="A31" s="2" t="s">
        <v>118</v>
      </c>
      <c r="B31" s="7">
        <v>253311</v>
      </c>
      <c r="C31" s="4"/>
      <c r="D31" s="4"/>
      <c r="E31" s="4"/>
      <c r="F31" s="4"/>
      <c r="G31" s="4"/>
      <c r="H31" s="7">
        <v>253637</v>
      </c>
      <c r="I31" s="4">
        <v>-326</v>
      </c>
    </row>
    <row r="32" spans="1:9">
      <c r="A32" s="2" t="s">
        <v>145</v>
      </c>
      <c r="B32" s="7">
        <v>1513075</v>
      </c>
      <c r="C32" s="4"/>
      <c r="D32" s="7">
        <v>1266</v>
      </c>
      <c r="E32" s="7">
        <v>1158384</v>
      </c>
      <c r="F32" s="7">
        <v>102986</v>
      </c>
      <c r="G32" s="7">
        <v>3214</v>
      </c>
      <c r="H32" s="7">
        <v>1265850</v>
      </c>
      <c r="I32" s="7">
        <v>247225</v>
      </c>
    </row>
    <row r="33" spans="1:9" ht="30">
      <c r="A33" s="2" t="s">
        <v>146</v>
      </c>
      <c r="B33" s="4"/>
      <c r="C33" s="4"/>
      <c r="D33" s="7">
        <v>126598987</v>
      </c>
      <c r="E33" s="4"/>
      <c r="F33" s="4"/>
      <c r="G33" s="4"/>
      <c r="H33" s="4"/>
      <c r="I33" s="4"/>
    </row>
    <row r="34" spans="1:9" ht="30">
      <c r="A34" s="3" t="s">
        <v>132</v>
      </c>
      <c r="B34" s="4"/>
      <c r="C34" s="4"/>
      <c r="D34" s="4"/>
      <c r="E34" s="4"/>
      <c r="F34" s="4"/>
      <c r="G34" s="4"/>
      <c r="H34" s="4"/>
      <c r="I34" s="4"/>
    </row>
    <row r="35" spans="1:9">
      <c r="A35" s="2" t="s">
        <v>138</v>
      </c>
      <c r="B35" s="7">
        <v>-218094</v>
      </c>
      <c r="C35" s="4"/>
      <c r="D35" s="4"/>
      <c r="E35" s="4"/>
      <c r="F35" s="7">
        <v>-218094</v>
      </c>
      <c r="G35" s="4"/>
      <c r="H35" s="7">
        <v>-218094</v>
      </c>
      <c r="I35" s="4"/>
    </row>
    <row r="36" spans="1:9">
      <c r="A36" s="2" t="s">
        <v>133</v>
      </c>
      <c r="B36" s="7">
        <v>142082</v>
      </c>
      <c r="C36" s="4"/>
      <c r="D36" s="4"/>
      <c r="E36" s="4"/>
      <c r="F36" s="4"/>
      <c r="G36" s="4"/>
      <c r="H36" s="4"/>
      <c r="I36" s="7">
        <v>142082</v>
      </c>
    </row>
    <row r="37" spans="1:9">
      <c r="A37" s="2" t="s">
        <v>135</v>
      </c>
      <c r="B37" s="7">
        <v>-225609</v>
      </c>
      <c r="C37" s="4"/>
      <c r="D37" s="4"/>
      <c r="E37" s="4"/>
      <c r="F37" s="4"/>
      <c r="G37" s="4"/>
      <c r="H37" s="4"/>
      <c r="I37" s="7">
        <v>-225609</v>
      </c>
    </row>
    <row r="38" spans="1:9">
      <c r="A38" s="2" t="s">
        <v>139</v>
      </c>
      <c r="B38" s="7">
        <v>169905</v>
      </c>
      <c r="C38" s="4"/>
      <c r="D38" s="4">
        <v>144</v>
      </c>
      <c r="E38" s="7">
        <v>169761</v>
      </c>
      <c r="F38" s="4"/>
      <c r="G38" s="4"/>
      <c r="H38" s="7">
        <v>169905</v>
      </c>
      <c r="I38" s="4"/>
    </row>
    <row r="39" spans="1:9">
      <c r="A39" s="2" t="s">
        <v>140</v>
      </c>
      <c r="B39" s="4"/>
      <c r="C39" s="4"/>
      <c r="D39" s="7">
        <v>14375000</v>
      </c>
      <c r="E39" s="4"/>
      <c r="F39" s="4"/>
      <c r="G39" s="4"/>
      <c r="H39" s="4"/>
      <c r="I39" s="4"/>
    </row>
    <row r="40" spans="1:9">
      <c r="A40" s="2" t="s">
        <v>141</v>
      </c>
      <c r="B40" s="4">
        <v>909</v>
      </c>
      <c r="C40" s="4"/>
      <c r="D40" s="4">
        <v>4</v>
      </c>
      <c r="E40" s="4">
        <v>905</v>
      </c>
      <c r="F40" s="4"/>
      <c r="G40" s="4"/>
      <c r="H40" s="4">
        <v>909</v>
      </c>
      <c r="I40" s="4"/>
    </row>
    <row r="41" spans="1:9" ht="17.25">
      <c r="A41" s="2" t="s">
        <v>142</v>
      </c>
      <c r="B41" s="7">
        <v>802492</v>
      </c>
      <c r="C41" s="10" t="s">
        <v>90</v>
      </c>
      <c r="D41" s="7">
        <v>426102</v>
      </c>
      <c r="E41" s="4"/>
      <c r="F41" s="4"/>
      <c r="G41" s="4"/>
      <c r="H41" s="4"/>
      <c r="I41" s="4"/>
    </row>
    <row r="42" spans="1:9">
      <c r="A42" s="2" t="s">
        <v>143</v>
      </c>
      <c r="B42" s="4">
        <v>453</v>
      </c>
      <c r="C42" s="4"/>
      <c r="D42" s="4">
        <v>0</v>
      </c>
      <c r="E42" s="4">
        <v>453</v>
      </c>
      <c r="F42" s="4"/>
      <c r="G42" s="4"/>
      <c r="H42" s="4">
        <v>453</v>
      </c>
      <c r="I42" s="4"/>
    </row>
    <row r="43" spans="1:9">
      <c r="A43" s="2" t="s">
        <v>144</v>
      </c>
      <c r="B43" s="4"/>
      <c r="C43" s="4"/>
      <c r="D43" s="7">
        <v>34816</v>
      </c>
      <c r="E43" s="4"/>
      <c r="F43" s="4"/>
      <c r="G43" s="4"/>
      <c r="H43" s="4"/>
      <c r="I43" s="4"/>
    </row>
    <row r="44" spans="1:9" ht="30">
      <c r="A44" s="2" t="s">
        <v>147</v>
      </c>
      <c r="B44" s="4">
        <v>0</v>
      </c>
      <c r="C44" s="4"/>
      <c r="D44" s="4"/>
      <c r="E44" s="4">
        <v>-916</v>
      </c>
      <c r="F44" s="4"/>
      <c r="G44" s="4"/>
      <c r="H44" s="4">
        <v>-916</v>
      </c>
      <c r="I44" s="4">
        <v>916</v>
      </c>
    </row>
    <row r="45" spans="1:9" ht="30">
      <c r="A45" s="3" t="s">
        <v>112</v>
      </c>
      <c r="B45" s="4"/>
      <c r="C45" s="4"/>
      <c r="D45" s="4"/>
      <c r="E45" s="4"/>
      <c r="F45" s="4"/>
      <c r="G45" s="4"/>
      <c r="H45" s="4"/>
      <c r="I45" s="4"/>
    </row>
    <row r="46" spans="1:9">
      <c r="A46" s="2" t="s">
        <v>113</v>
      </c>
      <c r="B46" s="7">
        <v>442099</v>
      </c>
      <c r="C46" s="4"/>
      <c r="D46" s="4"/>
      <c r="E46" s="4"/>
      <c r="F46" s="7">
        <v>352877</v>
      </c>
      <c r="G46" s="4"/>
      <c r="H46" s="7">
        <v>352877</v>
      </c>
      <c r="I46" s="7">
        <v>89222</v>
      </c>
    </row>
    <row r="47" spans="1:9">
      <c r="A47" s="2" t="s">
        <v>115</v>
      </c>
      <c r="B47" s="7">
        <v>89415</v>
      </c>
      <c r="C47" s="4"/>
      <c r="D47" s="4"/>
      <c r="E47" s="4"/>
      <c r="F47" s="4"/>
      <c r="G47" s="7">
        <v>89415</v>
      </c>
      <c r="H47" s="7">
        <v>89415</v>
      </c>
      <c r="I47" s="4"/>
    </row>
    <row r="48" spans="1:9" ht="30">
      <c r="A48" s="2" t="s">
        <v>116</v>
      </c>
      <c r="B48" s="7">
        <v>-64310</v>
      </c>
      <c r="C48" s="4"/>
      <c r="D48" s="4"/>
      <c r="E48" s="4"/>
      <c r="F48" s="4"/>
      <c r="G48" s="7">
        <v>-64310</v>
      </c>
      <c r="H48" s="7">
        <v>-64310</v>
      </c>
      <c r="I48" s="4"/>
    </row>
    <row r="49" spans="1:9">
      <c r="A49" s="2" t="s">
        <v>118</v>
      </c>
      <c r="B49" s="7">
        <v>467204</v>
      </c>
      <c r="C49" s="4"/>
      <c r="D49" s="4"/>
      <c r="E49" s="4"/>
      <c r="F49" s="4"/>
      <c r="G49" s="4"/>
      <c r="H49" s="7">
        <v>377982</v>
      </c>
      <c r="I49" s="7">
        <v>89222</v>
      </c>
    </row>
    <row r="50" spans="1:9">
      <c r="A50" s="2" t="s">
        <v>148</v>
      </c>
      <c r="B50" s="8">
        <v>1849925</v>
      </c>
      <c r="C50" s="4"/>
      <c r="D50" s="8">
        <v>1414</v>
      </c>
      <c r="E50" s="8">
        <v>1328587</v>
      </c>
      <c r="F50" s="8">
        <v>237769</v>
      </c>
      <c r="G50" s="8">
        <v>28319</v>
      </c>
      <c r="H50" s="8">
        <v>1596089</v>
      </c>
      <c r="I50" s="8">
        <v>253836</v>
      </c>
    </row>
    <row r="51" spans="1:9" ht="30">
      <c r="A51" s="2" t="s">
        <v>149</v>
      </c>
      <c r="B51" s="4"/>
      <c r="C51" s="4"/>
      <c r="D51" s="7">
        <v>141434905</v>
      </c>
      <c r="E51" s="4"/>
      <c r="F51" s="4"/>
      <c r="G51" s="4"/>
      <c r="H51" s="4"/>
      <c r="I51" s="4"/>
    </row>
    <row r="52" spans="1:9">
      <c r="A52" s="11"/>
      <c r="B52" s="11"/>
      <c r="C52" s="11"/>
      <c r="D52" s="11"/>
      <c r="E52" s="11"/>
      <c r="F52" s="11"/>
      <c r="G52" s="11"/>
      <c r="H52" s="11"/>
      <c r="I52" s="11"/>
    </row>
    <row r="53" spans="1:9" ht="15" customHeight="1">
      <c r="A53" s="2" t="s">
        <v>90</v>
      </c>
      <c r="B53" s="12" t="s">
        <v>150</v>
      </c>
      <c r="C53" s="12"/>
      <c r="D53" s="12"/>
      <c r="E53" s="12"/>
      <c r="F53" s="12"/>
      <c r="G53" s="12"/>
      <c r="H53" s="12"/>
      <c r="I53" s="12"/>
    </row>
  </sheetData>
  <mergeCells count="9">
    <mergeCell ref="I1:I2"/>
    <mergeCell ref="A52:I52"/>
    <mergeCell ref="B53:I53"/>
    <mergeCell ref="B1:C2"/>
    <mergeCell ref="D1:D2"/>
    <mergeCell ref="E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cols>
    <col min="1" max="1" width="36.5703125" bestFit="1" customWidth="1"/>
    <col min="2" max="4" width="12.28515625" bestFit="1" customWidth="1"/>
  </cols>
  <sheetData>
    <row r="1" spans="1:4" ht="15" customHeight="1">
      <c r="A1" s="1" t="s">
        <v>151</v>
      </c>
      <c r="B1" s="9" t="s">
        <v>2</v>
      </c>
      <c r="C1" s="9"/>
      <c r="D1" s="9"/>
    </row>
    <row r="2" spans="1:4" ht="30">
      <c r="A2" s="1" t="s">
        <v>29</v>
      </c>
      <c r="B2" s="1" t="s">
        <v>3</v>
      </c>
      <c r="C2" s="1" t="s">
        <v>30</v>
      </c>
      <c r="D2" s="1" t="s">
        <v>71</v>
      </c>
    </row>
    <row r="3" spans="1:4">
      <c r="A3" s="3" t="s">
        <v>152</v>
      </c>
      <c r="B3" s="4"/>
      <c r="C3" s="4"/>
      <c r="D3" s="4"/>
    </row>
    <row r="4" spans="1:4">
      <c r="A4" s="2" t="s">
        <v>113</v>
      </c>
      <c r="B4" s="8">
        <v>442099</v>
      </c>
      <c r="C4" s="8">
        <v>265623</v>
      </c>
      <c r="D4" s="8">
        <v>41247</v>
      </c>
    </row>
    <row r="5" spans="1:4" ht="45">
      <c r="A5" s="3" t="s">
        <v>153</v>
      </c>
      <c r="B5" s="4"/>
      <c r="C5" s="4"/>
      <c r="D5" s="4"/>
    </row>
    <row r="6" spans="1:4" ht="30">
      <c r="A6" s="2" t="s">
        <v>82</v>
      </c>
      <c r="B6" s="7">
        <v>-41615</v>
      </c>
      <c r="C6" s="7">
        <v>-53332</v>
      </c>
      <c r="D6" s="7">
        <v>-9023</v>
      </c>
    </row>
    <row r="7" spans="1:4" ht="45">
      <c r="A7" s="2" t="s">
        <v>154</v>
      </c>
      <c r="B7" s="7">
        <v>-57280</v>
      </c>
      <c r="C7" s="7">
        <v>-50343</v>
      </c>
      <c r="D7" s="4">
        <v>0</v>
      </c>
    </row>
    <row r="8" spans="1:4" ht="30">
      <c r="A8" s="2" t="s">
        <v>84</v>
      </c>
      <c r="B8" s="7">
        <v>-84217</v>
      </c>
      <c r="C8" s="4">
        <v>0</v>
      </c>
      <c r="D8" s="4">
        <v>0</v>
      </c>
    </row>
    <row r="9" spans="1:4" ht="30">
      <c r="A9" s="2" t="s">
        <v>155</v>
      </c>
      <c r="B9" s="7">
        <v>-53840</v>
      </c>
      <c r="C9" s="7">
        <v>-82856</v>
      </c>
      <c r="D9" s="4">
        <v>0</v>
      </c>
    </row>
    <row r="10" spans="1:4" ht="30">
      <c r="A10" s="2" t="s">
        <v>156</v>
      </c>
      <c r="B10" s="7">
        <v>13037</v>
      </c>
      <c r="C10" s="7">
        <v>-1820</v>
      </c>
      <c r="D10" s="4">
        <v>0</v>
      </c>
    </row>
    <row r="11" spans="1:4">
      <c r="A11" s="2" t="s">
        <v>157</v>
      </c>
      <c r="B11" s="7">
        <v>-278408</v>
      </c>
      <c r="C11" s="7">
        <v>-59250</v>
      </c>
      <c r="D11" s="7">
        <v>-32835</v>
      </c>
    </row>
    <row r="12" spans="1:4" ht="30">
      <c r="A12" s="2" t="s">
        <v>158</v>
      </c>
      <c r="B12" s="7">
        <v>-35487</v>
      </c>
      <c r="C12" s="7">
        <v>-52657</v>
      </c>
      <c r="D12" s="4">
        <v>0</v>
      </c>
    </row>
    <row r="13" spans="1:4">
      <c r="A13" s="2" t="s">
        <v>159</v>
      </c>
      <c r="B13" s="7">
        <v>-17489</v>
      </c>
      <c r="C13" s="4">
        <v>0</v>
      </c>
      <c r="D13" s="4">
        <v>0</v>
      </c>
    </row>
    <row r="14" spans="1:4" ht="30">
      <c r="A14" s="2" t="s">
        <v>160</v>
      </c>
      <c r="B14" s="7">
        <v>-1157</v>
      </c>
      <c r="C14" s="4">
        <v>0</v>
      </c>
      <c r="D14" s="4">
        <v>0</v>
      </c>
    </row>
    <row r="15" spans="1:4" ht="30">
      <c r="A15" s="2" t="s">
        <v>161</v>
      </c>
      <c r="B15" s="7">
        <v>-92020</v>
      </c>
      <c r="C15" s="4">
        <v>0</v>
      </c>
      <c r="D15" s="4">
        <v>0</v>
      </c>
    </row>
    <row r="16" spans="1:4" ht="30">
      <c r="A16" s="2" t="s">
        <v>162</v>
      </c>
      <c r="B16" s="7">
        <v>1391</v>
      </c>
      <c r="C16" s="7">
        <v>4993</v>
      </c>
      <c r="D16" s="4">
        <v>0</v>
      </c>
    </row>
    <row r="17" spans="1:4" ht="30">
      <c r="A17" s="2" t="s">
        <v>78</v>
      </c>
      <c r="B17" s="7">
        <v>9891</v>
      </c>
      <c r="C17" s="4">
        <v>461</v>
      </c>
      <c r="D17" s="4">
        <v>0</v>
      </c>
    </row>
    <row r="18" spans="1:4">
      <c r="A18" s="2" t="s">
        <v>163</v>
      </c>
      <c r="B18" s="4">
        <v>453</v>
      </c>
      <c r="C18" s="4">
        <v>78</v>
      </c>
      <c r="D18" s="4">
        <v>0</v>
      </c>
    </row>
    <row r="19" spans="1:4">
      <c r="A19" s="2" t="s">
        <v>164</v>
      </c>
      <c r="B19" s="7">
        <v>15114</v>
      </c>
      <c r="C19" s="4">
        <v>0</v>
      </c>
      <c r="D19" s="4">
        <v>0</v>
      </c>
    </row>
    <row r="20" spans="1:4">
      <c r="A20" s="3" t="s">
        <v>165</v>
      </c>
      <c r="B20" s="4"/>
      <c r="C20" s="4"/>
      <c r="D20" s="4"/>
    </row>
    <row r="21" spans="1:4">
      <c r="A21" s="2" t="s">
        <v>41</v>
      </c>
      <c r="B21" s="7">
        <v>3920</v>
      </c>
      <c r="C21" s="7">
        <v>-2790</v>
      </c>
      <c r="D21" s="4">
        <v>0</v>
      </c>
    </row>
    <row r="22" spans="1:4">
      <c r="A22" s="2" t="s">
        <v>43</v>
      </c>
      <c r="B22" s="7">
        <v>-14582</v>
      </c>
      <c r="C22" s="7">
        <v>-8274</v>
      </c>
      <c r="D22" s="4">
        <v>-84</v>
      </c>
    </row>
    <row r="23" spans="1:4">
      <c r="A23" s="2" t="s">
        <v>49</v>
      </c>
      <c r="B23" s="7">
        <v>38255</v>
      </c>
      <c r="C23" s="7">
        <v>14033</v>
      </c>
      <c r="D23" s="7">
        <v>4978</v>
      </c>
    </row>
    <row r="24" spans="1:4">
      <c r="A24" s="2" t="s">
        <v>52</v>
      </c>
      <c r="B24" s="7">
        <v>31945</v>
      </c>
      <c r="C24" s="7">
        <v>6360</v>
      </c>
      <c r="D24" s="4">
        <v>-352</v>
      </c>
    </row>
    <row r="25" spans="1:4" ht="30">
      <c r="A25" s="2" t="s">
        <v>166</v>
      </c>
      <c r="B25" s="4">
        <v>0</v>
      </c>
      <c r="C25" s="7">
        <v>11515</v>
      </c>
      <c r="D25" s="4">
        <v>0</v>
      </c>
    </row>
    <row r="26" spans="1:4">
      <c r="A26" s="3" t="s">
        <v>167</v>
      </c>
      <c r="B26" s="4"/>
      <c r="C26" s="4"/>
      <c r="D26" s="4"/>
    </row>
    <row r="27" spans="1:4" ht="30">
      <c r="A27" s="2" t="s">
        <v>168</v>
      </c>
      <c r="B27" s="7">
        <v>49880</v>
      </c>
      <c r="C27" s="7">
        <v>26391</v>
      </c>
      <c r="D27" s="4">
        <v>0</v>
      </c>
    </row>
    <row r="28" spans="1:4" ht="30">
      <c r="A28" s="2" t="s">
        <v>169</v>
      </c>
      <c r="B28" s="7">
        <v>110247</v>
      </c>
      <c r="C28" s="4">
        <v>0</v>
      </c>
      <c r="D28" s="4">
        <v>0</v>
      </c>
    </row>
    <row r="29" spans="1:4" ht="30">
      <c r="A29" s="2" t="s">
        <v>170</v>
      </c>
      <c r="B29" s="7">
        <v>7969</v>
      </c>
      <c r="C29" s="7">
        <v>2212</v>
      </c>
      <c r="D29" s="4">
        <v>0</v>
      </c>
    </row>
    <row r="30" spans="1:4" ht="30">
      <c r="A30" s="2" t="s">
        <v>171</v>
      </c>
      <c r="B30" s="4">
        <v>0</v>
      </c>
      <c r="C30" s="7">
        <v>41435</v>
      </c>
      <c r="D30" s="7">
        <v>43113</v>
      </c>
    </row>
    <row r="31" spans="1:4" ht="30">
      <c r="A31" s="2" t="s">
        <v>172</v>
      </c>
      <c r="B31" s="4">
        <v>0</v>
      </c>
      <c r="C31" s="7">
        <v>-36149</v>
      </c>
      <c r="D31" s="7">
        <v>-47044</v>
      </c>
    </row>
    <row r="32" spans="1:4" ht="30">
      <c r="A32" s="2" t="s">
        <v>173</v>
      </c>
      <c r="B32" s="7">
        <v>155373</v>
      </c>
      <c r="C32" s="7">
        <v>152940</v>
      </c>
      <c r="D32" s="4">
        <v>0</v>
      </c>
    </row>
    <row r="33" spans="1:4">
      <c r="A33" s="3" t="s">
        <v>174</v>
      </c>
      <c r="B33" s="4"/>
      <c r="C33" s="4"/>
      <c r="D33" s="4"/>
    </row>
    <row r="34" spans="1:4" ht="30">
      <c r="A34" s="2" t="s">
        <v>175</v>
      </c>
      <c r="B34" s="7">
        <v>-94113</v>
      </c>
      <c r="C34" s="7">
        <v>-63434</v>
      </c>
      <c r="D34" s="4">
        <v>0</v>
      </c>
    </row>
    <row r="35" spans="1:4" ht="45">
      <c r="A35" s="2" t="s">
        <v>176</v>
      </c>
      <c r="B35" s="4">
        <v>0</v>
      </c>
      <c r="C35" s="7">
        <v>-233764</v>
      </c>
      <c r="D35" s="4">
        <v>0</v>
      </c>
    </row>
    <row r="36" spans="1:4" ht="30">
      <c r="A36" s="2" t="s">
        <v>177</v>
      </c>
      <c r="B36" s="7">
        <v>-6828135</v>
      </c>
      <c r="C36" s="7">
        <v>-670820</v>
      </c>
      <c r="D36" s="4">
        <v>0</v>
      </c>
    </row>
    <row r="37" spans="1:4">
      <c r="A37" s="2" t="s">
        <v>178</v>
      </c>
      <c r="B37" s="7">
        <v>-1437952</v>
      </c>
      <c r="C37" s="7">
        <v>-605114</v>
      </c>
      <c r="D37" s="4">
        <v>0</v>
      </c>
    </row>
    <row r="38" spans="1:4">
      <c r="A38" s="2" t="s">
        <v>179</v>
      </c>
      <c r="B38" s="7">
        <v>-1745165</v>
      </c>
      <c r="C38" s="7">
        <v>-407689</v>
      </c>
      <c r="D38" s="4">
        <v>0</v>
      </c>
    </row>
    <row r="39" spans="1:4" ht="30">
      <c r="A39" s="2" t="s">
        <v>180</v>
      </c>
      <c r="B39" s="7">
        <v>-884557</v>
      </c>
      <c r="C39" s="4">
        <v>0</v>
      </c>
      <c r="D39" s="4">
        <v>0</v>
      </c>
    </row>
    <row r="40" spans="1:4" ht="30">
      <c r="A40" s="2" t="s">
        <v>181</v>
      </c>
      <c r="B40" s="7">
        <v>-1577933</v>
      </c>
      <c r="C40" s="4">
        <v>0</v>
      </c>
      <c r="D40" s="4">
        <v>0</v>
      </c>
    </row>
    <row r="41" spans="1:4">
      <c r="A41" s="2" t="s">
        <v>182</v>
      </c>
      <c r="B41" s="7">
        <v>-70218</v>
      </c>
      <c r="C41" s="7">
        <v>-70227</v>
      </c>
      <c r="D41" s="4">
        <v>0</v>
      </c>
    </row>
    <row r="42" spans="1:4">
      <c r="A42" s="2" t="s">
        <v>183</v>
      </c>
      <c r="B42" s="7">
        <v>-10690</v>
      </c>
      <c r="C42" s="4">
        <v>0</v>
      </c>
      <c r="D42" s="4">
        <v>0</v>
      </c>
    </row>
    <row r="43" spans="1:4">
      <c r="A43" s="2" t="s">
        <v>184</v>
      </c>
      <c r="B43" s="7">
        <v>-43133</v>
      </c>
      <c r="C43" s="4">
        <v>0</v>
      </c>
      <c r="D43" s="4">
        <v>0</v>
      </c>
    </row>
    <row r="44" spans="1:4" ht="30">
      <c r="A44" s="2" t="s">
        <v>185</v>
      </c>
      <c r="B44" s="7">
        <v>42603</v>
      </c>
      <c r="C44" s="7">
        <v>24735</v>
      </c>
      <c r="D44" s="4">
        <v>0</v>
      </c>
    </row>
    <row r="45" spans="1:4" ht="30">
      <c r="A45" s="2" t="s">
        <v>186</v>
      </c>
      <c r="B45" s="7">
        <v>6389154</v>
      </c>
      <c r="C45" s="7">
        <v>103394</v>
      </c>
      <c r="D45" s="4">
        <v>0</v>
      </c>
    </row>
    <row r="46" spans="1:4" ht="30">
      <c r="A46" s="2" t="s">
        <v>187</v>
      </c>
      <c r="B46" s="7">
        <v>271673</v>
      </c>
      <c r="C46" s="7">
        <v>302920</v>
      </c>
      <c r="D46" s="4">
        <v>0</v>
      </c>
    </row>
    <row r="47" spans="1:4" ht="30">
      <c r="A47" s="2" t="s">
        <v>188</v>
      </c>
      <c r="B47" s="7">
        <v>110594</v>
      </c>
      <c r="C47" s="7">
        <v>66495</v>
      </c>
      <c r="D47" s="4">
        <v>0</v>
      </c>
    </row>
    <row r="48" spans="1:4" ht="30">
      <c r="A48" s="2" t="s">
        <v>189</v>
      </c>
      <c r="B48" s="7">
        <v>42771</v>
      </c>
      <c r="C48" s="7">
        <v>3809</v>
      </c>
      <c r="D48" s="4">
        <v>0</v>
      </c>
    </row>
    <row r="49" spans="1:4">
      <c r="A49" s="2" t="s">
        <v>190</v>
      </c>
      <c r="B49" s="7">
        <v>796392</v>
      </c>
      <c r="C49" s="4">
        <v>0</v>
      </c>
      <c r="D49" s="4">
        <v>0</v>
      </c>
    </row>
    <row r="50" spans="1:4" ht="30">
      <c r="A50" s="2" t="s">
        <v>191</v>
      </c>
      <c r="B50" s="7">
        <v>1288980</v>
      </c>
      <c r="C50" s="7">
        <v>521865</v>
      </c>
      <c r="D50" s="4">
        <v>0</v>
      </c>
    </row>
    <row r="51" spans="1:4" ht="30">
      <c r="A51" s="2" t="s">
        <v>192</v>
      </c>
      <c r="B51" s="7">
        <v>87645</v>
      </c>
      <c r="C51" s="4">
        <v>0</v>
      </c>
      <c r="D51" s="4">
        <v>0</v>
      </c>
    </row>
    <row r="52" spans="1:4" ht="30">
      <c r="A52" s="2" t="s">
        <v>193</v>
      </c>
      <c r="B52" s="7">
        <v>1299747</v>
      </c>
      <c r="C52" s="4">
        <v>0</v>
      </c>
      <c r="D52" s="4">
        <v>0</v>
      </c>
    </row>
    <row r="53" spans="1:4" ht="30">
      <c r="A53" s="2" t="s">
        <v>194</v>
      </c>
      <c r="B53" s="7">
        <v>16502</v>
      </c>
      <c r="C53" s="4">
        <v>0</v>
      </c>
      <c r="D53" s="4">
        <v>0</v>
      </c>
    </row>
    <row r="54" spans="1:4" ht="30">
      <c r="A54" s="2" t="s">
        <v>195</v>
      </c>
      <c r="B54" s="7">
        <v>-2013619</v>
      </c>
      <c r="C54" s="7">
        <v>-993453</v>
      </c>
      <c r="D54" s="4">
        <v>0</v>
      </c>
    </row>
    <row r="55" spans="1:4">
      <c r="A55" s="3" t="s">
        <v>196</v>
      </c>
      <c r="B55" s="4"/>
      <c r="C55" s="4"/>
      <c r="D55" s="4"/>
    </row>
    <row r="56" spans="1:4">
      <c r="A56" s="2" t="s">
        <v>197</v>
      </c>
      <c r="B56" s="7">
        <v>-4869799</v>
      </c>
      <c r="C56" s="7">
        <v>-2271765</v>
      </c>
      <c r="D56" s="4">
        <v>0</v>
      </c>
    </row>
    <row r="57" spans="1:4" ht="30">
      <c r="A57" s="2" t="s">
        <v>198</v>
      </c>
      <c r="B57" s="7">
        <v>-385814</v>
      </c>
      <c r="C57" s="7">
        <v>-61152</v>
      </c>
      <c r="D57" s="4">
        <v>0</v>
      </c>
    </row>
    <row r="58" spans="1:4">
      <c r="A58" s="2" t="s">
        <v>199</v>
      </c>
      <c r="B58" s="7">
        <v>-5416883</v>
      </c>
      <c r="C58" s="7">
        <v>-59149</v>
      </c>
      <c r="D58" s="4">
        <v>0</v>
      </c>
    </row>
    <row r="59" spans="1:4">
      <c r="A59" s="2" t="s">
        <v>200</v>
      </c>
      <c r="B59" s="7">
        <v>-8444</v>
      </c>
      <c r="C59" s="7">
        <v>-5541</v>
      </c>
      <c r="D59" s="4">
        <v>0</v>
      </c>
    </row>
    <row r="60" spans="1:4">
      <c r="A60" s="2" t="s">
        <v>201</v>
      </c>
      <c r="B60" s="7">
        <v>-227646</v>
      </c>
      <c r="C60" s="7">
        <v>-62020</v>
      </c>
      <c r="D60" s="4">
        <v>0</v>
      </c>
    </row>
    <row r="61" spans="1:4" ht="30">
      <c r="A61" s="2" t="s">
        <v>202</v>
      </c>
      <c r="B61" s="7">
        <v>6412137</v>
      </c>
      <c r="C61" s="7">
        <v>2634990</v>
      </c>
      <c r="D61" s="4">
        <v>0</v>
      </c>
    </row>
    <row r="62" spans="1:4" ht="45">
      <c r="A62" s="2" t="s">
        <v>203</v>
      </c>
      <c r="B62" s="7">
        <v>-366925</v>
      </c>
      <c r="C62" s="7">
        <v>-21020</v>
      </c>
      <c r="D62" s="4">
        <v>0</v>
      </c>
    </row>
    <row r="63" spans="1:4">
      <c r="A63" s="2" t="s">
        <v>204</v>
      </c>
      <c r="B63" s="7">
        <v>5841474</v>
      </c>
      <c r="C63" s="7">
        <v>423515</v>
      </c>
      <c r="D63" s="4">
        <v>0</v>
      </c>
    </row>
    <row r="64" spans="1:4">
      <c r="A64" s="2" t="s">
        <v>139</v>
      </c>
      <c r="B64" s="7">
        <v>173507</v>
      </c>
      <c r="C64" s="4">
        <v>0</v>
      </c>
      <c r="D64" s="4">
        <v>0</v>
      </c>
    </row>
    <row r="65" spans="1:4" ht="30">
      <c r="A65" s="2" t="s">
        <v>205</v>
      </c>
      <c r="B65" s="7">
        <v>-2693</v>
      </c>
      <c r="C65" s="4">
        <v>0</v>
      </c>
      <c r="D65" s="4">
        <v>0</v>
      </c>
    </row>
    <row r="66" spans="1:4">
      <c r="A66" s="2" t="s">
        <v>133</v>
      </c>
      <c r="B66" s="4">
        <v>0</v>
      </c>
      <c r="C66" s="7">
        <v>245058</v>
      </c>
      <c r="D66" s="4">
        <v>0</v>
      </c>
    </row>
    <row r="67" spans="1:4" ht="45">
      <c r="A67" s="2" t="s">
        <v>206</v>
      </c>
      <c r="B67" s="7">
        <v>142082</v>
      </c>
      <c r="C67" s="7">
        <v>247551</v>
      </c>
      <c r="D67" s="4">
        <v>0</v>
      </c>
    </row>
    <row r="68" spans="1:4" ht="45">
      <c r="A68" s="2" t="s">
        <v>207</v>
      </c>
      <c r="B68" s="7">
        <v>-225609</v>
      </c>
      <c r="C68" s="4">
        <v>0</v>
      </c>
      <c r="D68" s="4">
        <v>0</v>
      </c>
    </row>
    <row r="69" spans="1:4" ht="30">
      <c r="A69" s="2" t="s">
        <v>208</v>
      </c>
      <c r="B69" s="7">
        <v>1799237</v>
      </c>
      <c r="C69" s="7">
        <v>1112507</v>
      </c>
      <c r="D69" s="4">
        <v>0</v>
      </c>
    </row>
    <row r="70" spans="1:4" ht="30">
      <c r="A70" s="2" t="s">
        <v>209</v>
      </c>
      <c r="B70" s="7">
        <v>-59009</v>
      </c>
      <c r="C70" s="7">
        <v>271994</v>
      </c>
      <c r="D70" s="4">
        <v>0</v>
      </c>
    </row>
    <row r="71" spans="1:4" ht="30">
      <c r="A71" s="2" t="s">
        <v>210</v>
      </c>
      <c r="B71" s="7">
        <v>271994</v>
      </c>
      <c r="C71" s="4">
        <v>0</v>
      </c>
      <c r="D71" s="4">
        <v>0</v>
      </c>
    </row>
    <row r="72" spans="1:4" ht="30">
      <c r="A72" s="2" t="s">
        <v>211</v>
      </c>
      <c r="B72" s="7">
        <v>212985</v>
      </c>
      <c r="C72" s="7">
        <v>271994</v>
      </c>
      <c r="D72" s="4">
        <v>0</v>
      </c>
    </row>
    <row r="73" spans="1:4" ht="30">
      <c r="A73" s="3" t="s">
        <v>212</v>
      </c>
      <c r="B73" s="4"/>
      <c r="C73" s="4"/>
      <c r="D73" s="4"/>
    </row>
    <row r="74" spans="1:4">
      <c r="A74" s="2" t="s">
        <v>213</v>
      </c>
      <c r="B74" s="7">
        <v>127998</v>
      </c>
      <c r="C74" s="7">
        <v>10212</v>
      </c>
      <c r="D74" s="4">
        <v>649</v>
      </c>
    </row>
    <row r="75" spans="1:4" ht="30">
      <c r="A75" s="2" t="s">
        <v>214</v>
      </c>
      <c r="B75" s="7">
        <v>14115</v>
      </c>
      <c r="C75" s="4">
        <v>0</v>
      </c>
      <c r="D75" s="4">
        <v>0</v>
      </c>
    </row>
    <row r="76" spans="1:4" ht="60">
      <c r="A76" s="3" t="s">
        <v>215</v>
      </c>
      <c r="B76" s="4"/>
      <c r="C76" s="4"/>
      <c r="D76" s="4"/>
    </row>
    <row r="77" spans="1:4" ht="30">
      <c r="A77" s="2" t="s">
        <v>171</v>
      </c>
      <c r="B77" s="4">
        <v>0</v>
      </c>
      <c r="C77" s="7">
        <v>41435</v>
      </c>
      <c r="D77" s="7">
        <v>43113</v>
      </c>
    </row>
    <row r="78" spans="1:4">
      <c r="A78" s="2" t="s">
        <v>216</v>
      </c>
      <c r="B78" s="4">
        <v>0</v>
      </c>
      <c r="C78" s="7">
        <v>242750</v>
      </c>
      <c r="D78" s="7">
        <v>121262</v>
      </c>
    </row>
    <row r="79" spans="1:4" ht="30">
      <c r="A79" s="2" t="s">
        <v>175</v>
      </c>
      <c r="B79" s="4">
        <v>0</v>
      </c>
      <c r="C79" s="4">
        <v>0</v>
      </c>
      <c r="D79" s="7">
        <v>221832</v>
      </c>
    </row>
    <row r="80" spans="1:4" ht="45">
      <c r="A80" s="2" t="s">
        <v>176</v>
      </c>
      <c r="B80" s="4">
        <v>0</v>
      </c>
      <c r="C80" s="7">
        <v>125099</v>
      </c>
      <c r="D80" s="4">
        <v>0</v>
      </c>
    </row>
    <row r="81" spans="1:4" ht="30">
      <c r="A81" s="2" t="s">
        <v>217</v>
      </c>
      <c r="B81" s="4">
        <v>0</v>
      </c>
      <c r="C81" s="4">
        <v>0</v>
      </c>
      <c r="D81" s="7">
        <v>25200</v>
      </c>
    </row>
    <row r="82" spans="1:4" ht="30">
      <c r="A82" s="2" t="s">
        <v>218</v>
      </c>
      <c r="B82" s="4">
        <v>0</v>
      </c>
      <c r="C82" s="4">
        <v>0</v>
      </c>
      <c r="D82" s="7">
        <v>25200</v>
      </c>
    </row>
    <row r="83" spans="1:4" ht="30">
      <c r="A83" s="2" t="s">
        <v>219</v>
      </c>
      <c r="B83" s="4">
        <v>0</v>
      </c>
      <c r="C83" s="7">
        <v>35138</v>
      </c>
      <c r="D83" s="4">
        <v>0</v>
      </c>
    </row>
    <row r="84" spans="1:4" ht="45">
      <c r="A84" s="2" t="s">
        <v>220</v>
      </c>
      <c r="B84" s="4">
        <v>0</v>
      </c>
      <c r="C84" s="7">
        <v>245121</v>
      </c>
      <c r="D84" s="4">
        <v>0</v>
      </c>
    </row>
    <row r="85" spans="1:4" ht="30">
      <c r="A85" s="2" t="s">
        <v>202</v>
      </c>
      <c r="B85" s="4">
        <v>0</v>
      </c>
      <c r="C85" s="7">
        <v>1179068</v>
      </c>
      <c r="D85" s="7">
        <v>153510</v>
      </c>
    </row>
    <row r="86" spans="1:4">
      <c r="A86" s="2" t="s">
        <v>197</v>
      </c>
      <c r="B86" s="4">
        <v>0</v>
      </c>
      <c r="C86" s="7">
        <v>3902</v>
      </c>
      <c r="D86" s="7">
        <v>2588</v>
      </c>
    </row>
    <row r="87" spans="1:4">
      <c r="A87" s="2" t="s">
        <v>221</v>
      </c>
      <c r="B87" s="4">
        <v>0</v>
      </c>
      <c r="C87" s="7">
        <v>648408</v>
      </c>
      <c r="D87" s="7">
        <v>368294</v>
      </c>
    </row>
    <row r="88" spans="1:4">
      <c r="A88" s="2" t="s">
        <v>222</v>
      </c>
      <c r="B88" s="4">
        <v>0</v>
      </c>
      <c r="C88" s="7">
        <v>1093684</v>
      </c>
      <c r="D88" s="7">
        <v>164142</v>
      </c>
    </row>
    <row r="89" spans="1:4">
      <c r="A89" s="2" t="s">
        <v>223</v>
      </c>
      <c r="B89" s="4">
        <v>0</v>
      </c>
      <c r="C89" s="7">
        <v>1228054</v>
      </c>
      <c r="D89" s="7">
        <v>250661</v>
      </c>
    </row>
    <row r="90" spans="1:4" ht="60">
      <c r="A90" s="3" t="s">
        <v>224</v>
      </c>
      <c r="B90" s="4"/>
      <c r="C90" s="4"/>
      <c r="D90" s="4"/>
    </row>
    <row r="91" spans="1:4">
      <c r="A91" s="2" t="s">
        <v>225</v>
      </c>
      <c r="B91" s="4">
        <v>0</v>
      </c>
      <c r="C91" s="7">
        <v>30548</v>
      </c>
      <c r="D91" s="4">
        <v>0</v>
      </c>
    </row>
    <row r="92" spans="1:4" ht="30">
      <c r="A92" s="2" t="s">
        <v>226</v>
      </c>
      <c r="B92" s="4">
        <v>0</v>
      </c>
      <c r="C92" s="7">
        <v>2093704</v>
      </c>
      <c r="D92" s="4">
        <v>0</v>
      </c>
    </row>
    <row r="93" spans="1:4" ht="30">
      <c r="A93" s="2" t="s">
        <v>227</v>
      </c>
      <c r="B93" s="4">
        <v>0</v>
      </c>
      <c r="C93" s="7">
        <v>2124252</v>
      </c>
      <c r="D93" s="4">
        <v>0</v>
      </c>
    </row>
    <row r="94" spans="1:4">
      <c r="A94" s="2" t="s">
        <v>228</v>
      </c>
      <c r="B94" s="7">
        <v>53745</v>
      </c>
      <c r="C94" s="7">
        <v>63297</v>
      </c>
      <c r="D94" s="4">
        <v>0</v>
      </c>
    </row>
    <row r="95" spans="1:4" ht="45">
      <c r="A95" s="2" t="s">
        <v>229</v>
      </c>
      <c r="B95" s="7">
        <v>21842</v>
      </c>
      <c r="C95" s="4">
        <v>0</v>
      </c>
      <c r="D95" s="4">
        <v>0</v>
      </c>
    </row>
    <row r="96" spans="1:4" ht="60">
      <c r="A96" s="2" t="s">
        <v>230</v>
      </c>
      <c r="B96" s="7">
        <v>846904</v>
      </c>
      <c r="C96" s="4">
        <v>0</v>
      </c>
      <c r="D96" s="4">
        <v>0</v>
      </c>
    </row>
    <row r="97" spans="1:4" ht="30">
      <c r="A97" s="2" t="s">
        <v>231</v>
      </c>
      <c r="B97" s="4">
        <v>609</v>
      </c>
      <c r="C97" s="4">
        <v>0</v>
      </c>
      <c r="D97" s="4">
        <v>0</v>
      </c>
    </row>
    <row r="98" spans="1:4">
      <c r="A98" s="2" t="s">
        <v>232</v>
      </c>
      <c r="B98" s="4"/>
      <c r="C98" s="4"/>
      <c r="D98" s="4"/>
    </row>
    <row r="99" spans="1:4">
      <c r="A99" s="3" t="s">
        <v>167</v>
      </c>
      <c r="B99" s="4"/>
      <c r="C99" s="4"/>
      <c r="D99" s="4"/>
    </row>
    <row r="100" spans="1:4" ht="30">
      <c r="A100" s="2" t="s">
        <v>233</v>
      </c>
      <c r="B100" s="7">
        <v>53427</v>
      </c>
      <c r="C100" s="7">
        <v>44454</v>
      </c>
      <c r="D100" s="4">
        <v>0</v>
      </c>
    </row>
    <row r="101" spans="1:4">
      <c r="A101" s="3" t="s">
        <v>174</v>
      </c>
      <c r="B101" s="4"/>
      <c r="C101" s="4"/>
      <c r="D101" s="4"/>
    </row>
    <row r="102" spans="1:4" ht="45">
      <c r="A102" s="2" t="s">
        <v>234</v>
      </c>
      <c r="B102" s="7">
        <v>25743</v>
      </c>
      <c r="C102" s="7">
        <v>4018</v>
      </c>
      <c r="D102" s="4">
        <v>0</v>
      </c>
    </row>
    <row r="103" spans="1:4" ht="30">
      <c r="A103" s="2" t="s">
        <v>235</v>
      </c>
      <c r="B103" s="4"/>
      <c r="C103" s="4"/>
      <c r="D103" s="4"/>
    </row>
    <row r="104" spans="1:4">
      <c r="A104" s="3" t="s">
        <v>167</v>
      </c>
      <c r="B104" s="4"/>
      <c r="C104" s="4"/>
      <c r="D104" s="4"/>
    </row>
    <row r="105" spans="1:4" ht="30">
      <c r="A105" s="2" t="s">
        <v>233</v>
      </c>
      <c r="B105" s="7">
        <v>53840</v>
      </c>
      <c r="C105" s="7">
        <v>82856</v>
      </c>
      <c r="D105" s="4">
        <v>0</v>
      </c>
    </row>
    <row r="106" spans="1:4">
      <c r="A106" s="3" t="s">
        <v>174</v>
      </c>
      <c r="B106" s="4"/>
      <c r="C106" s="4"/>
      <c r="D106" s="4"/>
    </row>
    <row r="107" spans="1:4" ht="45">
      <c r="A107" s="2" t="s">
        <v>234</v>
      </c>
      <c r="B107" s="8">
        <v>306473</v>
      </c>
      <c r="C107" s="8">
        <v>30359</v>
      </c>
      <c r="D107" s="8">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236</v>
      </c>
      <c r="B1" s="1" t="s">
        <v>2</v>
      </c>
    </row>
    <row r="2" spans="1:2">
      <c r="A2" s="9"/>
      <c r="B2" s="1" t="s">
        <v>3</v>
      </c>
    </row>
    <row r="3" spans="1:2" ht="45">
      <c r="A3" s="3" t="s">
        <v>237</v>
      </c>
      <c r="B3" s="4"/>
    </row>
    <row r="4" spans="1:2">
      <c r="A4" s="12" t="s">
        <v>236</v>
      </c>
      <c r="B4" s="13" t="s">
        <v>236</v>
      </c>
    </row>
    <row r="5" spans="1:2" ht="204.75">
      <c r="A5" s="12"/>
      <c r="B5" s="14" t="s">
        <v>238</v>
      </c>
    </row>
    <row r="6" spans="1:2" ht="77.25">
      <c r="A6" s="12"/>
      <c r="B6" s="14" t="s">
        <v>239</v>
      </c>
    </row>
    <row r="7" spans="1:2" ht="166.5">
      <c r="A7" s="12"/>
      <c r="B7" s="14" t="s">
        <v>240</v>
      </c>
    </row>
    <row r="8" spans="1:2" ht="294">
      <c r="A8" s="12"/>
      <c r="B8" s="14" t="s">
        <v>241</v>
      </c>
    </row>
    <row r="9" spans="1:2" ht="115.5">
      <c r="A9" s="12"/>
      <c r="B9" s="14" t="s">
        <v>242</v>
      </c>
    </row>
    <row r="10" spans="1:2" ht="102.75">
      <c r="A10" s="12"/>
      <c r="B10" s="14" t="s">
        <v>243</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showGridLines="0" workbookViewId="0"/>
  </sheetViews>
  <sheetFormatPr defaultRowHeight="15"/>
  <cols>
    <col min="1" max="3" width="36.5703125" bestFit="1" customWidth="1"/>
    <col min="4" max="4" width="18.7109375" customWidth="1"/>
    <col min="5" max="5" width="3.85546875" customWidth="1"/>
    <col min="6" max="6" width="22.7109375" customWidth="1"/>
    <col min="7" max="7" width="4.85546875" customWidth="1"/>
    <col min="8" max="8" width="16.28515625" customWidth="1"/>
    <col min="9" max="9" width="3.85546875" customWidth="1"/>
    <col min="10" max="10" width="22.7109375" customWidth="1"/>
    <col min="11" max="11" width="36.5703125" customWidth="1"/>
    <col min="12" max="13" width="16.28515625" customWidth="1"/>
    <col min="14" max="15" width="22.7109375" customWidth="1"/>
    <col min="16" max="16" width="4.85546875" customWidth="1"/>
    <col min="17" max="17" width="13.85546875" customWidth="1"/>
    <col min="18" max="18" width="22.7109375" customWidth="1"/>
  </cols>
  <sheetData>
    <row r="1" spans="1:18" ht="15" customHeight="1">
      <c r="A1" s="9" t="s">
        <v>244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245</v>
      </c>
      <c r="B3" s="11"/>
      <c r="C3" s="11"/>
      <c r="D3" s="11"/>
      <c r="E3" s="11"/>
      <c r="F3" s="11"/>
      <c r="G3" s="11"/>
      <c r="H3" s="11"/>
      <c r="I3" s="11"/>
      <c r="J3" s="11"/>
      <c r="K3" s="11"/>
      <c r="L3" s="11"/>
      <c r="M3" s="11"/>
      <c r="N3" s="11"/>
      <c r="O3" s="11"/>
      <c r="P3" s="11"/>
      <c r="Q3" s="11"/>
      <c r="R3" s="11"/>
    </row>
    <row r="4" spans="1:18">
      <c r="A4" s="12" t="s">
        <v>244</v>
      </c>
      <c r="B4" s="76" t="s">
        <v>246</v>
      </c>
      <c r="C4" s="76"/>
      <c r="D4" s="76"/>
      <c r="E4" s="76"/>
      <c r="F4" s="76"/>
      <c r="G4" s="76"/>
      <c r="H4" s="76"/>
      <c r="I4" s="76"/>
      <c r="J4" s="76"/>
      <c r="K4" s="76"/>
      <c r="L4" s="76"/>
      <c r="M4" s="76"/>
      <c r="N4" s="76"/>
      <c r="O4" s="76"/>
      <c r="P4" s="76"/>
      <c r="Q4" s="76"/>
      <c r="R4" s="76"/>
    </row>
    <row r="5" spans="1:18" ht="51" customHeight="1">
      <c r="A5" s="12"/>
      <c r="B5" s="77" t="s">
        <v>247</v>
      </c>
      <c r="C5" s="77"/>
      <c r="D5" s="77"/>
      <c r="E5" s="77"/>
      <c r="F5" s="77"/>
      <c r="G5" s="77"/>
      <c r="H5" s="77"/>
      <c r="I5" s="77"/>
      <c r="J5" s="77"/>
      <c r="K5" s="77"/>
      <c r="L5" s="77"/>
      <c r="M5" s="77"/>
      <c r="N5" s="77"/>
      <c r="O5" s="77"/>
      <c r="P5" s="77"/>
      <c r="Q5" s="77"/>
      <c r="R5" s="77"/>
    </row>
    <row r="6" spans="1:18" ht="25.5" customHeight="1">
      <c r="A6" s="12"/>
      <c r="B6" s="72" t="s">
        <v>248</v>
      </c>
      <c r="C6" s="72"/>
      <c r="D6" s="72"/>
      <c r="E6" s="72"/>
      <c r="F6" s="72"/>
      <c r="G6" s="72"/>
      <c r="H6" s="72"/>
      <c r="I6" s="72"/>
      <c r="J6" s="72"/>
      <c r="K6" s="72"/>
      <c r="L6" s="72"/>
      <c r="M6" s="72"/>
      <c r="N6" s="72"/>
      <c r="O6" s="72"/>
      <c r="P6" s="72"/>
      <c r="Q6" s="72"/>
      <c r="R6" s="72"/>
    </row>
    <row r="7" spans="1:18">
      <c r="A7" s="12"/>
      <c r="B7" s="72" t="s">
        <v>249</v>
      </c>
      <c r="C7" s="72"/>
      <c r="D7" s="72"/>
      <c r="E7" s="72"/>
      <c r="F7" s="72"/>
      <c r="G7" s="72"/>
      <c r="H7" s="72"/>
      <c r="I7" s="72"/>
      <c r="J7" s="72"/>
      <c r="K7" s="72"/>
      <c r="L7" s="72"/>
      <c r="M7" s="72"/>
      <c r="N7" s="72"/>
      <c r="O7" s="72"/>
      <c r="P7" s="72"/>
      <c r="Q7" s="72"/>
      <c r="R7" s="72"/>
    </row>
    <row r="8" spans="1:18" ht="38.25" customHeight="1">
      <c r="A8" s="12"/>
      <c r="B8" s="72" t="s">
        <v>250</v>
      </c>
      <c r="C8" s="72"/>
      <c r="D8" s="72"/>
      <c r="E8" s="72"/>
      <c r="F8" s="72"/>
      <c r="G8" s="72"/>
      <c r="H8" s="72"/>
      <c r="I8" s="72"/>
      <c r="J8" s="72"/>
      <c r="K8" s="72"/>
      <c r="L8" s="72"/>
      <c r="M8" s="72"/>
      <c r="N8" s="72"/>
      <c r="O8" s="72"/>
      <c r="P8" s="72"/>
      <c r="Q8" s="72"/>
      <c r="R8" s="72"/>
    </row>
    <row r="9" spans="1:18" ht="38.25" customHeight="1">
      <c r="A9" s="12"/>
      <c r="B9" s="72" t="s">
        <v>251</v>
      </c>
      <c r="C9" s="72"/>
      <c r="D9" s="72"/>
      <c r="E9" s="72"/>
      <c r="F9" s="72"/>
      <c r="G9" s="72"/>
      <c r="H9" s="72"/>
      <c r="I9" s="72"/>
      <c r="J9" s="72"/>
      <c r="K9" s="72"/>
      <c r="L9" s="72"/>
      <c r="M9" s="72"/>
      <c r="N9" s="72"/>
      <c r="O9" s="72"/>
      <c r="P9" s="72"/>
      <c r="Q9" s="72"/>
      <c r="R9" s="72"/>
    </row>
    <row r="10" spans="1:18">
      <c r="A10" s="12"/>
      <c r="B10" s="72" t="s">
        <v>252</v>
      </c>
      <c r="C10" s="72"/>
      <c r="D10" s="72"/>
      <c r="E10" s="72"/>
      <c r="F10" s="72"/>
      <c r="G10" s="72"/>
      <c r="H10" s="72"/>
      <c r="I10" s="72"/>
      <c r="J10" s="72"/>
      <c r="K10" s="72"/>
      <c r="L10" s="72"/>
      <c r="M10" s="72"/>
      <c r="N10" s="72"/>
      <c r="O10" s="72"/>
      <c r="P10" s="72"/>
      <c r="Q10" s="72"/>
      <c r="R10" s="72"/>
    </row>
    <row r="11" spans="1:18" ht="51" customHeight="1">
      <c r="A11" s="12"/>
      <c r="B11" s="77" t="s">
        <v>253</v>
      </c>
      <c r="C11" s="77"/>
      <c r="D11" s="77"/>
      <c r="E11" s="77"/>
      <c r="F11" s="77"/>
      <c r="G11" s="77"/>
      <c r="H11" s="77"/>
      <c r="I11" s="77"/>
      <c r="J11" s="77"/>
      <c r="K11" s="77"/>
      <c r="L11" s="77"/>
      <c r="M11" s="77"/>
      <c r="N11" s="77"/>
      <c r="O11" s="77"/>
      <c r="P11" s="77"/>
      <c r="Q11" s="77"/>
      <c r="R11" s="77"/>
    </row>
    <row r="12" spans="1:18" ht="25.5" customHeight="1">
      <c r="A12" s="12"/>
      <c r="B12" s="72" t="s">
        <v>254</v>
      </c>
      <c r="C12" s="72"/>
      <c r="D12" s="72"/>
      <c r="E12" s="72"/>
      <c r="F12" s="72"/>
      <c r="G12" s="72"/>
      <c r="H12" s="72"/>
      <c r="I12" s="72"/>
      <c r="J12" s="72"/>
      <c r="K12" s="72"/>
      <c r="L12" s="72"/>
      <c r="M12" s="72"/>
      <c r="N12" s="72"/>
      <c r="O12" s="72"/>
      <c r="P12" s="72"/>
      <c r="Q12" s="72"/>
      <c r="R12" s="72"/>
    </row>
    <row r="13" spans="1:18" ht="25.5" customHeight="1">
      <c r="A13" s="12"/>
      <c r="B13" s="77" t="s">
        <v>255</v>
      </c>
      <c r="C13" s="77"/>
      <c r="D13" s="77"/>
      <c r="E13" s="77"/>
      <c r="F13" s="77"/>
      <c r="G13" s="77"/>
      <c r="H13" s="77"/>
      <c r="I13" s="77"/>
      <c r="J13" s="77"/>
      <c r="K13" s="77"/>
      <c r="L13" s="77"/>
      <c r="M13" s="77"/>
      <c r="N13" s="77"/>
      <c r="O13" s="77"/>
      <c r="P13" s="77"/>
      <c r="Q13" s="77"/>
      <c r="R13" s="77"/>
    </row>
    <row r="14" spans="1:18" ht="25.5" customHeight="1">
      <c r="A14" s="12"/>
      <c r="B14" s="77" t="s">
        <v>256</v>
      </c>
      <c r="C14" s="77"/>
      <c r="D14" s="77"/>
      <c r="E14" s="77"/>
      <c r="F14" s="77"/>
      <c r="G14" s="77"/>
      <c r="H14" s="77"/>
      <c r="I14" s="77"/>
      <c r="J14" s="77"/>
      <c r="K14" s="77"/>
      <c r="L14" s="77"/>
      <c r="M14" s="77"/>
      <c r="N14" s="77"/>
      <c r="O14" s="77"/>
      <c r="P14" s="77"/>
      <c r="Q14" s="77"/>
      <c r="R14" s="77"/>
    </row>
    <row r="15" spans="1:18">
      <c r="A15" s="12"/>
      <c r="B15" s="76" t="s">
        <v>257</v>
      </c>
      <c r="C15" s="76"/>
      <c r="D15" s="76"/>
      <c r="E15" s="76"/>
      <c r="F15" s="76"/>
      <c r="G15" s="76"/>
      <c r="H15" s="76"/>
      <c r="I15" s="76"/>
      <c r="J15" s="76"/>
      <c r="K15" s="76"/>
      <c r="L15" s="76"/>
      <c r="M15" s="76"/>
      <c r="N15" s="76"/>
      <c r="O15" s="76"/>
      <c r="P15" s="76"/>
      <c r="Q15" s="76"/>
      <c r="R15" s="76"/>
    </row>
    <row r="16" spans="1:18" ht="63.75" customHeight="1">
      <c r="A16" s="12"/>
      <c r="B16" s="77" t="s">
        <v>258</v>
      </c>
      <c r="C16" s="77"/>
      <c r="D16" s="77"/>
      <c r="E16" s="77"/>
      <c r="F16" s="77"/>
      <c r="G16" s="77"/>
      <c r="H16" s="77"/>
      <c r="I16" s="77"/>
      <c r="J16" s="77"/>
      <c r="K16" s="77"/>
      <c r="L16" s="77"/>
      <c r="M16" s="77"/>
      <c r="N16" s="77"/>
      <c r="O16" s="77"/>
      <c r="P16" s="77"/>
      <c r="Q16" s="77"/>
      <c r="R16" s="77"/>
    </row>
    <row r="17" spans="1:18" ht="51" customHeight="1">
      <c r="A17" s="12"/>
      <c r="B17" s="77" t="s">
        <v>259</v>
      </c>
      <c r="C17" s="77"/>
      <c r="D17" s="77"/>
      <c r="E17" s="77"/>
      <c r="F17" s="77"/>
      <c r="G17" s="77"/>
      <c r="H17" s="77"/>
      <c r="I17" s="77"/>
      <c r="J17" s="77"/>
      <c r="K17" s="77"/>
      <c r="L17" s="77"/>
      <c r="M17" s="77"/>
      <c r="N17" s="77"/>
      <c r="O17" s="77"/>
      <c r="P17" s="77"/>
      <c r="Q17" s="77"/>
      <c r="R17" s="77"/>
    </row>
    <row r="18" spans="1:18" ht="25.5" customHeight="1">
      <c r="A18" s="12"/>
      <c r="B18" s="77" t="s">
        <v>260</v>
      </c>
      <c r="C18" s="77"/>
      <c r="D18" s="77"/>
      <c r="E18" s="77"/>
      <c r="F18" s="77"/>
      <c r="G18" s="77"/>
      <c r="H18" s="77"/>
      <c r="I18" s="77"/>
      <c r="J18" s="77"/>
      <c r="K18" s="77"/>
      <c r="L18" s="77"/>
      <c r="M18" s="77"/>
      <c r="N18" s="77"/>
      <c r="O18" s="77"/>
      <c r="P18" s="77"/>
      <c r="Q18" s="77"/>
      <c r="R18" s="77"/>
    </row>
    <row r="19" spans="1:18" ht="25.5" customHeight="1">
      <c r="A19" s="12"/>
      <c r="B19" s="72" t="s">
        <v>261</v>
      </c>
      <c r="C19" s="72"/>
      <c r="D19" s="72"/>
      <c r="E19" s="72"/>
      <c r="F19" s="72"/>
      <c r="G19" s="72"/>
      <c r="H19" s="72"/>
      <c r="I19" s="72"/>
      <c r="J19" s="72"/>
      <c r="K19" s="72"/>
      <c r="L19" s="72"/>
      <c r="M19" s="72"/>
      <c r="N19" s="72"/>
      <c r="O19" s="72"/>
      <c r="P19" s="72"/>
      <c r="Q19" s="72"/>
      <c r="R19" s="72"/>
    </row>
    <row r="20" spans="1:18">
      <c r="A20" s="12"/>
      <c r="B20" s="11"/>
      <c r="C20" s="11"/>
      <c r="D20" s="11"/>
      <c r="E20" s="11"/>
      <c r="F20" s="11"/>
      <c r="G20" s="11"/>
      <c r="H20" s="11"/>
      <c r="I20" s="11"/>
      <c r="J20" s="11"/>
      <c r="K20" s="11"/>
      <c r="L20" s="11"/>
      <c r="M20" s="11"/>
      <c r="N20" s="11"/>
      <c r="O20" s="11"/>
      <c r="P20" s="11"/>
      <c r="Q20" s="11"/>
      <c r="R20" s="11"/>
    </row>
    <row r="21" spans="1:18" ht="38.25" customHeight="1">
      <c r="A21" s="12"/>
      <c r="B21" s="77" t="s">
        <v>262</v>
      </c>
      <c r="C21" s="77"/>
      <c r="D21" s="77"/>
      <c r="E21" s="77"/>
      <c r="F21" s="77"/>
      <c r="G21" s="77"/>
      <c r="H21" s="77"/>
      <c r="I21" s="77"/>
      <c r="J21" s="77"/>
      <c r="K21" s="77"/>
      <c r="L21" s="77"/>
      <c r="M21" s="77"/>
      <c r="N21" s="77"/>
      <c r="O21" s="77"/>
      <c r="P21" s="77"/>
      <c r="Q21" s="77"/>
      <c r="R21" s="77"/>
    </row>
    <row r="22" spans="1:18">
      <c r="A22" s="12"/>
      <c r="B22" s="11"/>
      <c r="C22" s="11"/>
      <c r="D22" s="11"/>
      <c r="E22" s="11"/>
      <c r="F22" s="11"/>
      <c r="G22" s="11"/>
      <c r="H22" s="11"/>
      <c r="I22" s="11"/>
      <c r="J22" s="11"/>
      <c r="K22" s="11"/>
      <c r="L22" s="11"/>
      <c r="M22" s="11"/>
      <c r="N22" s="11"/>
      <c r="O22" s="11"/>
      <c r="P22" s="11"/>
      <c r="Q22" s="11"/>
      <c r="R22" s="11"/>
    </row>
    <row r="23" spans="1:18">
      <c r="A23" s="12"/>
      <c r="B23" s="72" t="s">
        <v>263</v>
      </c>
      <c r="C23" s="72"/>
      <c r="D23" s="72"/>
      <c r="E23" s="72"/>
      <c r="F23" s="72"/>
      <c r="G23" s="72"/>
      <c r="H23" s="72"/>
      <c r="I23" s="72"/>
      <c r="J23" s="72"/>
      <c r="K23" s="72"/>
      <c r="L23" s="72"/>
      <c r="M23" s="72"/>
      <c r="N23" s="72"/>
      <c r="O23" s="72"/>
      <c r="P23" s="72"/>
      <c r="Q23" s="72"/>
      <c r="R23" s="72"/>
    </row>
    <row r="24" spans="1:18">
      <c r="A24" s="12"/>
      <c r="B24" s="11"/>
      <c r="C24" s="11"/>
      <c r="D24" s="11"/>
      <c r="E24" s="11"/>
      <c r="F24" s="11"/>
      <c r="G24" s="11"/>
      <c r="H24" s="11"/>
      <c r="I24" s="11"/>
      <c r="J24" s="11"/>
      <c r="K24" s="11"/>
      <c r="L24" s="11"/>
      <c r="M24" s="11"/>
      <c r="N24" s="11"/>
      <c r="O24" s="11"/>
      <c r="P24" s="11"/>
      <c r="Q24" s="11"/>
      <c r="R24" s="11"/>
    </row>
    <row r="25" spans="1:18" ht="25.5" customHeight="1">
      <c r="A25" s="12"/>
      <c r="B25" s="72" t="s">
        <v>264</v>
      </c>
      <c r="C25" s="72"/>
      <c r="D25" s="72"/>
      <c r="E25" s="72"/>
      <c r="F25" s="72"/>
      <c r="G25" s="72"/>
      <c r="H25" s="72"/>
      <c r="I25" s="72"/>
      <c r="J25" s="72"/>
      <c r="K25" s="72"/>
      <c r="L25" s="72"/>
      <c r="M25" s="72"/>
      <c r="N25" s="72"/>
      <c r="O25" s="72"/>
      <c r="P25" s="72"/>
      <c r="Q25" s="72"/>
      <c r="R25" s="72"/>
    </row>
    <row r="26" spans="1:18">
      <c r="A26" s="12"/>
      <c r="B26" s="11"/>
      <c r="C26" s="11"/>
      <c r="D26" s="11"/>
      <c r="E26" s="11"/>
      <c r="F26" s="11"/>
      <c r="G26" s="11"/>
      <c r="H26" s="11"/>
      <c r="I26" s="11"/>
      <c r="J26" s="11"/>
      <c r="K26" s="11"/>
      <c r="L26" s="11"/>
      <c r="M26" s="11"/>
      <c r="N26" s="11"/>
      <c r="O26" s="11"/>
      <c r="P26" s="11"/>
      <c r="Q26" s="11"/>
      <c r="R26" s="11"/>
    </row>
    <row r="27" spans="1:18">
      <c r="A27" s="12"/>
      <c r="B27" s="72" t="s">
        <v>265</v>
      </c>
      <c r="C27" s="72"/>
      <c r="D27" s="72"/>
      <c r="E27" s="72"/>
      <c r="F27" s="72"/>
      <c r="G27" s="72"/>
      <c r="H27" s="72"/>
      <c r="I27" s="72"/>
      <c r="J27" s="72"/>
      <c r="K27" s="72"/>
      <c r="L27" s="72"/>
      <c r="M27" s="72"/>
      <c r="N27" s="72"/>
      <c r="O27" s="72"/>
      <c r="P27" s="72"/>
      <c r="Q27" s="72"/>
      <c r="R27" s="72"/>
    </row>
    <row r="28" spans="1:18">
      <c r="A28" s="12"/>
      <c r="B28" s="11"/>
      <c r="C28" s="11"/>
      <c r="D28" s="11"/>
      <c r="E28" s="11"/>
      <c r="F28" s="11"/>
      <c r="G28" s="11"/>
      <c r="H28" s="11"/>
      <c r="I28" s="11"/>
      <c r="J28" s="11"/>
      <c r="K28" s="11"/>
      <c r="L28" s="11"/>
      <c r="M28" s="11"/>
      <c r="N28" s="11"/>
      <c r="O28" s="11"/>
      <c r="P28" s="11"/>
      <c r="Q28" s="11"/>
      <c r="R28" s="11"/>
    </row>
    <row r="29" spans="1:18" ht="25.5" customHeight="1">
      <c r="A29" s="12"/>
      <c r="B29" s="77" t="s">
        <v>266</v>
      </c>
      <c r="C29" s="77"/>
      <c r="D29" s="77"/>
      <c r="E29" s="77"/>
      <c r="F29" s="77"/>
      <c r="G29" s="77"/>
      <c r="H29" s="77"/>
      <c r="I29" s="77"/>
      <c r="J29" s="77"/>
      <c r="K29" s="77"/>
      <c r="L29" s="77"/>
      <c r="M29" s="77"/>
      <c r="N29" s="77"/>
      <c r="O29" s="77"/>
      <c r="P29" s="77"/>
      <c r="Q29" s="77"/>
      <c r="R29" s="77"/>
    </row>
    <row r="30" spans="1:18">
      <c r="A30" s="12"/>
      <c r="B30" s="11"/>
      <c r="C30" s="11"/>
      <c r="D30" s="11"/>
      <c r="E30" s="11"/>
      <c r="F30" s="11"/>
      <c r="G30" s="11"/>
      <c r="H30" s="11"/>
      <c r="I30" s="11"/>
      <c r="J30" s="11"/>
      <c r="K30" s="11"/>
      <c r="L30" s="11"/>
      <c r="M30" s="11"/>
      <c r="N30" s="11"/>
      <c r="O30" s="11"/>
      <c r="P30" s="11"/>
      <c r="Q30" s="11"/>
      <c r="R30" s="11"/>
    </row>
    <row r="31" spans="1:18" ht="51" customHeight="1">
      <c r="A31" s="12"/>
      <c r="B31" s="72" t="s">
        <v>267</v>
      </c>
      <c r="C31" s="72"/>
      <c r="D31" s="72"/>
      <c r="E31" s="72"/>
      <c r="F31" s="72"/>
      <c r="G31" s="72"/>
      <c r="H31" s="72"/>
      <c r="I31" s="72"/>
      <c r="J31" s="72"/>
      <c r="K31" s="72"/>
      <c r="L31" s="72"/>
      <c r="M31" s="72"/>
      <c r="N31" s="72"/>
      <c r="O31" s="72"/>
      <c r="P31" s="72"/>
      <c r="Q31" s="72"/>
      <c r="R31" s="72"/>
    </row>
    <row r="32" spans="1:18">
      <c r="A32" s="12"/>
      <c r="B32" s="11"/>
      <c r="C32" s="11"/>
      <c r="D32" s="11"/>
      <c r="E32" s="11"/>
      <c r="F32" s="11"/>
      <c r="G32" s="11"/>
      <c r="H32" s="11"/>
      <c r="I32" s="11"/>
      <c r="J32" s="11"/>
      <c r="K32" s="11"/>
      <c r="L32" s="11"/>
      <c r="M32" s="11"/>
      <c r="N32" s="11"/>
      <c r="O32" s="11"/>
      <c r="P32" s="11"/>
      <c r="Q32" s="11"/>
      <c r="R32" s="11"/>
    </row>
    <row r="33" spans="1:18" ht="25.5" customHeight="1">
      <c r="A33" s="12"/>
      <c r="B33" s="77" t="s">
        <v>268</v>
      </c>
      <c r="C33" s="77"/>
      <c r="D33" s="77"/>
      <c r="E33" s="77"/>
      <c r="F33" s="77"/>
      <c r="G33" s="77"/>
      <c r="H33" s="77"/>
      <c r="I33" s="77"/>
      <c r="J33" s="77"/>
      <c r="K33" s="77"/>
      <c r="L33" s="77"/>
      <c r="M33" s="77"/>
      <c r="N33" s="77"/>
      <c r="O33" s="77"/>
      <c r="P33" s="77"/>
      <c r="Q33" s="77"/>
      <c r="R33" s="77"/>
    </row>
    <row r="34" spans="1:18">
      <c r="A34" s="12"/>
      <c r="B34" s="11"/>
      <c r="C34" s="11"/>
      <c r="D34" s="11"/>
      <c r="E34" s="11"/>
      <c r="F34" s="11"/>
      <c r="G34" s="11"/>
      <c r="H34" s="11"/>
      <c r="I34" s="11"/>
      <c r="J34" s="11"/>
      <c r="K34" s="11"/>
      <c r="L34" s="11"/>
      <c r="M34" s="11"/>
      <c r="N34" s="11"/>
      <c r="O34" s="11"/>
      <c r="P34" s="11"/>
      <c r="Q34" s="11"/>
      <c r="R34" s="11"/>
    </row>
    <row r="35" spans="1:18" ht="25.5" customHeight="1">
      <c r="A35" s="12"/>
      <c r="B35" s="72" t="s">
        <v>269</v>
      </c>
      <c r="C35" s="72"/>
      <c r="D35" s="72"/>
      <c r="E35" s="72"/>
      <c r="F35" s="72"/>
      <c r="G35" s="72"/>
      <c r="H35" s="72"/>
      <c r="I35" s="72"/>
      <c r="J35" s="72"/>
      <c r="K35" s="72"/>
      <c r="L35" s="72"/>
      <c r="M35" s="72"/>
      <c r="N35" s="72"/>
      <c r="O35" s="72"/>
      <c r="P35" s="72"/>
      <c r="Q35" s="72"/>
      <c r="R35" s="72"/>
    </row>
    <row r="36" spans="1:18">
      <c r="A36" s="12"/>
      <c r="B36" s="11"/>
      <c r="C36" s="11"/>
      <c r="D36" s="11"/>
      <c r="E36" s="11"/>
      <c r="F36" s="11"/>
      <c r="G36" s="11"/>
      <c r="H36" s="11"/>
      <c r="I36" s="11"/>
      <c r="J36" s="11"/>
      <c r="K36" s="11"/>
      <c r="L36" s="11"/>
      <c r="M36" s="11"/>
      <c r="N36" s="11"/>
      <c r="O36" s="11"/>
      <c r="P36" s="11"/>
      <c r="Q36" s="11"/>
      <c r="R36" s="11"/>
    </row>
    <row r="37" spans="1:18" ht="25.5" customHeight="1">
      <c r="A37" s="12"/>
      <c r="B37" s="72" t="s">
        <v>270</v>
      </c>
      <c r="C37" s="72"/>
      <c r="D37" s="72"/>
      <c r="E37" s="72"/>
      <c r="F37" s="72"/>
      <c r="G37" s="72"/>
      <c r="H37" s="72"/>
      <c r="I37" s="72"/>
      <c r="J37" s="72"/>
      <c r="K37" s="72"/>
      <c r="L37" s="72"/>
      <c r="M37" s="72"/>
      <c r="N37" s="72"/>
      <c r="O37" s="72"/>
      <c r="P37" s="72"/>
      <c r="Q37" s="72"/>
      <c r="R37" s="72"/>
    </row>
    <row r="38" spans="1:18">
      <c r="A38" s="12"/>
      <c r="B38" s="11"/>
      <c r="C38" s="11"/>
      <c r="D38" s="11"/>
      <c r="E38" s="11"/>
      <c r="F38" s="11"/>
      <c r="G38" s="11"/>
      <c r="H38" s="11"/>
      <c r="I38" s="11"/>
      <c r="J38" s="11"/>
      <c r="K38" s="11"/>
      <c r="L38" s="11"/>
      <c r="M38" s="11"/>
      <c r="N38" s="11"/>
      <c r="O38" s="11"/>
      <c r="P38" s="11"/>
      <c r="Q38" s="11"/>
      <c r="R38" s="11"/>
    </row>
    <row r="39" spans="1:18" ht="38.25" customHeight="1">
      <c r="A39" s="12"/>
      <c r="B39" s="72" t="s">
        <v>271</v>
      </c>
      <c r="C39" s="72"/>
      <c r="D39" s="72"/>
      <c r="E39" s="72"/>
      <c r="F39" s="72"/>
      <c r="G39" s="72"/>
      <c r="H39" s="72"/>
      <c r="I39" s="72"/>
      <c r="J39" s="72"/>
      <c r="K39" s="72"/>
      <c r="L39" s="72"/>
      <c r="M39" s="72"/>
      <c r="N39" s="72"/>
      <c r="O39" s="72"/>
      <c r="P39" s="72"/>
      <c r="Q39" s="72"/>
      <c r="R39" s="72"/>
    </row>
    <row r="40" spans="1:18">
      <c r="A40" s="12"/>
      <c r="B40" s="72" t="s">
        <v>272</v>
      </c>
      <c r="C40" s="72"/>
      <c r="D40" s="72"/>
      <c r="E40" s="72"/>
      <c r="F40" s="72"/>
      <c r="G40" s="72"/>
      <c r="H40" s="72"/>
      <c r="I40" s="72"/>
      <c r="J40" s="72"/>
      <c r="K40" s="72"/>
      <c r="L40" s="72"/>
      <c r="M40" s="72"/>
      <c r="N40" s="72"/>
      <c r="O40" s="72"/>
      <c r="P40" s="72"/>
      <c r="Q40" s="72"/>
      <c r="R40" s="72"/>
    </row>
    <row r="41" spans="1:18">
      <c r="A41" s="12"/>
      <c r="B41" s="77" t="s">
        <v>273</v>
      </c>
      <c r="C41" s="77"/>
      <c r="D41" s="77"/>
      <c r="E41" s="77"/>
      <c r="F41" s="77"/>
      <c r="G41" s="77"/>
      <c r="H41" s="77"/>
      <c r="I41" s="77"/>
      <c r="J41" s="77"/>
      <c r="K41" s="77"/>
      <c r="L41" s="77"/>
      <c r="M41" s="77"/>
      <c r="N41" s="77"/>
      <c r="O41" s="77"/>
      <c r="P41" s="77"/>
      <c r="Q41" s="77"/>
      <c r="R41" s="77"/>
    </row>
    <row r="42" spans="1:18">
      <c r="A42" s="12"/>
      <c r="B42" s="30"/>
      <c r="C42" s="30"/>
      <c r="D42" s="30"/>
      <c r="E42" s="30"/>
      <c r="F42" s="30"/>
      <c r="G42" s="30"/>
      <c r="H42" s="30"/>
      <c r="I42" s="30"/>
      <c r="J42" s="30"/>
      <c r="K42" s="30"/>
      <c r="L42" s="30"/>
      <c r="M42" s="30"/>
    </row>
    <row r="43" spans="1:18">
      <c r="A43" s="12"/>
      <c r="B43" s="16"/>
      <c r="C43" s="16"/>
      <c r="D43" s="16"/>
      <c r="E43" s="16"/>
      <c r="F43" s="16"/>
      <c r="G43" s="16"/>
      <c r="H43" s="16"/>
      <c r="I43" s="16"/>
      <c r="J43" s="16"/>
      <c r="K43" s="16"/>
      <c r="L43" s="16"/>
      <c r="M43" s="16"/>
    </row>
    <row r="44" spans="1:18" ht="15.75" thickBot="1">
      <c r="A44" s="12"/>
      <c r="B44" s="17"/>
      <c r="C44" s="31" t="s">
        <v>274</v>
      </c>
      <c r="D44" s="31"/>
      <c r="E44" s="31"/>
      <c r="F44" s="31"/>
      <c r="G44" s="31"/>
      <c r="H44" s="31"/>
      <c r="I44" s="31"/>
      <c r="J44" s="31"/>
      <c r="K44" s="31"/>
      <c r="L44" s="31"/>
      <c r="M44" s="31"/>
    </row>
    <row r="45" spans="1:18" ht="15.75" thickBot="1">
      <c r="A45" s="12"/>
      <c r="B45" s="17"/>
      <c r="C45" s="32">
        <v>2014</v>
      </c>
      <c r="D45" s="32"/>
      <c r="E45" s="32"/>
      <c r="F45" s="20"/>
      <c r="G45" s="32">
        <v>2013</v>
      </c>
      <c r="H45" s="32"/>
      <c r="I45" s="32"/>
      <c r="J45" s="20"/>
      <c r="K45" s="32">
        <v>2012</v>
      </c>
      <c r="L45" s="32"/>
      <c r="M45" s="32"/>
    </row>
    <row r="46" spans="1:18">
      <c r="A46" s="12"/>
      <c r="B46" s="34" t="s">
        <v>275</v>
      </c>
      <c r="C46" s="35" t="s">
        <v>276</v>
      </c>
      <c r="D46" s="37">
        <v>190206</v>
      </c>
      <c r="E46" s="39"/>
      <c r="F46" s="41"/>
      <c r="G46" s="35" t="s">
        <v>276</v>
      </c>
      <c r="H46" s="37">
        <v>4421</v>
      </c>
      <c r="I46" s="39"/>
      <c r="J46" s="41"/>
      <c r="K46" s="35" t="s">
        <v>276</v>
      </c>
      <c r="L46" s="42" t="s">
        <v>277</v>
      </c>
      <c r="M46" s="39"/>
    </row>
    <row r="47" spans="1:18">
      <c r="A47" s="12"/>
      <c r="B47" s="34"/>
      <c r="C47" s="36"/>
      <c r="D47" s="38"/>
      <c r="E47" s="40"/>
      <c r="F47" s="41"/>
      <c r="G47" s="36"/>
      <c r="H47" s="38"/>
      <c r="I47" s="40"/>
      <c r="J47" s="41"/>
      <c r="K47" s="36"/>
      <c r="L47" s="43"/>
      <c r="M47" s="40"/>
    </row>
    <row r="48" spans="1:18">
      <c r="A48" s="12"/>
      <c r="B48" s="44" t="s">
        <v>278</v>
      </c>
      <c r="C48" s="45">
        <v>49180</v>
      </c>
      <c r="D48" s="45"/>
      <c r="E48" s="46"/>
      <c r="F48" s="46"/>
      <c r="G48" s="45">
        <v>40921</v>
      </c>
      <c r="H48" s="45"/>
      <c r="I48" s="46"/>
      <c r="J48" s="46"/>
      <c r="K48" s="45">
        <v>27496</v>
      </c>
      <c r="L48" s="45"/>
      <c r="M48" s="46"/>
    </row>
    <row r="49" spans="1:18">
      <c r="A49" s="12"/>
      <c r="B49" s="44"/>
      <c r="C49" s="45"/>
      <c r="D49" s="45"/>
      <c r="E49" s="46"/>
      <c r="F49" s="46"/>
      <c r="G49" s="45"/>
      <c r="H49" s="45"/>
      <c r="I49" s="46"/>
      <c r="J49" s="46"/>
      <c r="K49" s="45"/>
      <c r="L49" s="45"/>
      <c r="M49" s="46"/>
    </row>
    <row r="50" spans="1:18">
      <c r="A50" s="12"/>
      <c r="B50" s="34" t="s">
        <v>279</v>
      </c>
      <c r="C50" s="47">
        <v>47793</v>
      </c>
      <c r="D50" s="47"/>
      <c r="E50" s="41"/>
      <c r="F50" s="41"/>
      <c r="G50" s="47">
        <v>14676</v>
      </c>
      <c r="H50" s="47"/>
      <c r="I50" s="41"/>
      <c r="J50" s="41"/>
      <c r="K50" s="47">
        <v>5339</v>
      </c>
      <c r="L50" s="47"/>
      <c r="M50" s="41"/>
    </row>
    <row r="51" spans="1:18">
      <c r="A51" s="12"/>
      <c r="B51" s="34"/>
      <c r="C51" s="47"/>
      <c r="D51" s="47"/>
      <c r="E51" s="41"/>
      <c r="F51" s="41"/>
      <c r="G51" s="47"/>
      <c r="H51" s="47"/>
      <c r="I51" s="41"/>
      <c r="J51" s="41"/>
      <c r="K51" s="47"/>
      <c r="L51" s="47"/>
      <c r="M51" s="41"/>
    </row>
    <row r="52" spans="1:18">
      <c r="A52" s="12"/>
      <c r="B52" s="44" t="s">
        <v>280</v>
      </c>
      <c r="C52" s="48" t="s">
        <v>281</v>
      </c>
      <c r="D52" s="48"/>
      <c r="E52" s="50" t="s">
        <v>282</v>
      </c>
      <c r="F52" s="46"/>
      <c r="G52" s="48" t="s">
        <v>283</v>
      </c>
      <c r="H52" s="48"/>
      <c r="I52" s="50" t="s">
        <v>282</v>
      </c>
      <c r="J52" s="46"/>
      <c r="K52" s="48" t="s">
        <v>277</v>
      </c>
      <c r="L52" s="48"/>
      <c r="M52" s="46"/>
    </row>
    <row r="53" spans="1:18" ht="15.75" thickBot="1">
      <c r="A53" s="12"/>
      <c r="B53" s="44"/>
      <c r="C53" s="49"/>
      <c r="D53" s="49"/>
      <c r="E53" s="51"/>
      <c r="F53" s="46"/>
      <c r="G53" s="49"/>
      <c r="H53" s="49"/>
      <c r="I53" s="51"/>
      <c r="J53" s="46"/>
      <c r="K53" s="49"/>
      <c r="L53" s="49"/>
      <c r="M53" s="52"/>
    </row>
    <row r="54" spans="1:18">
      <c r="A54" s="12"/>
      <c r="B54" s="41"/>
      <c r="C54" s="35" t="s">
        <v>276</v>
      </c>
      <c r="D54" s="37">
        <v>278408</v>
      </c>
      <c r="E54" s="39"/>
      <c r="F54" s="41"/>
      <c r="G54" s="35" t="s">
        <v>276</v>
      </c>
      <c r="H54" s="37">
        <v>59250</v>
      </c>
      <c r="I54" s="39"/>
      <c r="J54" s="41"/>
      <c r="K54" s="35" t="s">
        <v>276</v>
      </c>
      <c r="L54" s="37">
        <v>32835</v>
      </c>
      <c r="M54" s="39"/>
    </row>
    <row r="55" spans="1:18" ht="15.75" thickBot="1">
      <c r="A55" s="12"/>
      <c r="B55" s="41"/>
      <c r="C55" s="54"/>
      <c r="D55" s="55"/>
      <c r="E55" s="56"/>
      <c r="F55" s="41"/>
      <c r="G55" s="54"/>
      <c r="H55" s="55"/>
      <c r="I55" s="56"/>
      <c r="J55" s="41"/>
      <c r="K55" s="54"/>
      <c r="L55" s="55"/>
      <c r="M55" s="56"/>
    </row>
    <row r="56" spans="1:18" ht="15.75" thickTop="1">
      <c r="A56" s="12"/>
      <c r="B56" s="11"/>
      <c r="C56" s="11"/>
      <c r="D56" s="11"/>
      <c r="E56" s="11"/>
      <c r="F56" s="11"/>
      <c r="G56" s="11"/>
      <c r="H56" s="11"/>
      <c r="I56" s="11"/>
      <c r="J56" s="11"/>
      <c r="K56" s="11"/>
      <c r="L56" s="11"/>
      <c r="M56" s="11"/>
      <c r="N56" s="11"/>
      <c r="O56" s="11"/>
      <c r="P56" s="11"/>
      <c r="Q56" s="11"/>
      <c r="R56" s="11"/>
    </row>
    <row r="57" spans="1:18">
      <c r="A57" s="12"/>
      <c r="B57" s="46" t="s">
        <v>284</v>
      </c>
      <c r="C57" s="46"/>
      <c r="D57" s="46"/>
      <c r="E57" s="46"/>
      <c r="F57" s="46"/>
      <c r="G57" s="46"/>
      <c r="H57" s="46"/>
      <c r="I57" s="46"/>
      <c r="J57" s="46"/>
      <c r="K57" s="46"/>
      <c r="L57" s="46"/>
      <c r="M57" s="46"/>
      <c r="N57" s="46"/>
      <c r="O57" s="46"/>
      <c r="P57" s="46"/>
      <c r="Q57" s="46"/>
      <c r="R57" s="46"/>
    </row>
    <row r="58" spans="1:18">
      <c r="A58" s="12"/>
      <c r="B58" s="77" t="s">
        <v>285</v>
      </c>
      <c r="C58" s="77"/>
      <c r="D58" s="77"/>
      <c r="E58" s="77"/>
      <c r="F58" s="77"/>
      <c r="G58" s="77"/>
      <c r="H58" s="77"/>
      <c r="I58" s="77"/>
      <c r="J58" s="77"/>
      <c r="K58" s="77"/>
      <c r="L58" s="77"/>
      <c r="M58" s="77"/>
      <c r="N58" s="77"/>
      <c r="O58" s="77"/>
      <c r="P58" s="77"/>
      <c r="Q58" s="77"/>
      <c r="R58" s="77"/>
    </row>
    <row r="59" spans="1:18">
      <c r="A59" s="12"/>
      <c r="B59" s="30"/>
      <c r="C59" s="30"/>
      <c r="D59" s="30"/>
      <c r="E59" s="30"/>
      <c r="F59" s="30"/>
      <c r="G59" s="30"/>
      <c r="H59" s="30"/>
      <c r="I59" s="30"/>
      <c r="J59" s="30"/>
      <c r="K59" s="30"/>
      <c r="L59" s="30"/>
      <c r="M59" s="30"/>
    </row>
    <row r="60" spans="1:18">
      <c r="A60" s="12"/>
      <c r="B60" s="16"/>
      <c r="C60" s="16"/>
      <c r="D60" s="16"/>
      <c r="E60" s="16"/>
      <c r="F60" s="16"/>
      <c r="G60" s="16"/>
      <c r="H60" s="16"/>
      <c r="I60" s="16"/>
      <c r="J60" s="16"/>
      <c r="K60" s="16"/>
      <c r="L60" s="16"/>
      <c r="M60" s="16"/>
    </row>
    <row r="61" spans="1:18" ht="15.75" thickBot="1">
      <c r="A61" s="12"/>
      <c r="B61" s="17"/>
      <c r="C61" s="31" t="s">
        <v>286</v>
      </c>
      <c r="D61" s="31"/>
      <c r="E61" s="31"/>
      <c r="F61" s="31"/>
      <c r="G61" s="31"/>
      <c r="H61" s="31"/>
      <c r="I61" s="31"/>
      <c r="J61" s="31"/>
      <c r="K61" s="31"/>
      <c r="L61" s="31"/>
      <c r="M61" s="31"/>
    </row>
    <row r="62" spans="1:18" ht="15.75" thickBot="1">
      <c r="A62" s="12"/>
      <c r="B62" s="17"/>
      <c r="C62" s="32">
        <v>2014</v>
      </c>
      <c r="D62" s="32"/>
      <c r="E62" s="32"/>
      <c r="F62" s="20"/>
      <c r="G62" s="32">
        <v>2013</v>
      </c>
      <c r="H62" s="32"/>
      <c r="I62" s="32"/>
      <c r="J62" s="20"/>
      <c r="K62" s="32">
        <v>2012</v>
      </c>
      <c r="L62" s="32"/>
      <c r="M62" s="32"/>
    </row>
    <row r="63" spans="1:18">
      <c r="A63" s="12"/>
      <c r="B63" s="34" t="s">
        <v>287</v>
      </c>
      <c r="C63" s="35" t="s">
        <v>276</v>
      </c>
      <c r="D63" s="42" t="s">
        <v>288</v>
      </c>
      <c r="E63" s="35" t="s">
        <v>282</v>
      </c>
      <c r="F63" s="41"/>
      <c r="G63" s="35" t="s">
        <v>276</v>
      </c>
      <c r="H63" s="37">
        <v>1820</v>
      </c>
      <c r="I63" s="39"/>
      <c r="J63" s="41"/>
      <c r="K63" s="35" t="s">
        <v>276</v>
      </c>
      <c r="L63" s="42" t="s">
        <v>277</v>
      </c>
      <c r="M63" s="39"/>
    </row>
    <row r="64" spans="1:18">
      <c r="A64" s="12"/>
      <c r="B64" s="34"/>
      <c r="C64" s="36"/>
      <c r="D64" s="43"/>
      <c r="E64" s="36"/>
      <c r="F64" s="41"/>
      <c r="G64" s="36"/>
      <c r="H64" s="38"/>
      <c r="I64" s="40"/>
      <c r="J64" s="41"/>
      <c r="K64" s="36"/>
      <c r="L64" s="43"/>
      <c r="M64" s="40"/>
    </row>
    <row r="65" spans="1:18">
      <c r="A65" s="12"/>
      <c r="B65" s="44" t="s">
        <v>289</v>
      </c>
      <c r="C65" s="45">
        <v>17489</v>
      </c>
      <c r="D65" s="45"/>
      <c r="E65" s="46"/>
      <c r="F65" s="46"/>
      <c r="G65" s="48" t="s">
        <v>277</v>
      </c>
      <c r="H65" s="48"/>
      <c r="I65" s="46"/>
      <c r="J65" s="46"/>
      <c r="K65" s="48" t="s">
        <v>277</v>
      </c>
      <c r="L65" s="48"/>
      <c r="M65" s="46"/>
    </row>
    <row r="66" spans="1:18">
      <c r="A66" s="12"/>
      <c r="B66" s="44"/>
      <c r="C66" s="45"/>
      <c r="D66" s="45"/>
      <c r="E66" s="46"/>
      <c r="F66" s="46"/>
      <c r="G66" s="48"/>
      <c r="H66" s="48"/>
      <c r="I66" s="46"/>
      <c r="J66" s="46"/>
      <c r="K66" s="48"/>
      <c r="L66" s="48"/>
      <c r="M66" s="46"/>
    </row>
    <row r="67" spans="1:18">
      <c r="A67" s="12"/>
      <c r="B67" s="34" t="s">
        <v>290</v>
      </c>
      <c r="C67" s="47">
        <v>5000</v>
      </c>
      <c r="D67" s="47"/>
      <c r="E67" s="41"/>
      <c r="F67" s="41"/>
      <c r="G67" s="57" t="s">
        <v>277</v>
      </c>
      <c r="H67" s="57"/>
      <c r="I67" s="41"/>
      <c r="J67" s="41"/>
      <c r="K67" s="47">
        <v>8400</v>
      </c>
      <c r="L67" s="47"/>
      <c r="M67" s="41"/>
    </row>
    <row r="68" spans="1:18">
      <c r="A68" s="12"/>
      <c r="B68" s="34"/>
      <c r="C68" s="47"/>
      <c r="D68" s="47"/>
      <c r="E68" s="41"/>
      <c r="F68" s="41"/>
      <c r="G68" s="57"/>
      <c r="H68" s="57"/>
      <c r="I68" s="41"/>
      <c r="J68" s="41"/>
      <c r="K68" s="47"/>
      <c r="L68" s="47"/>
      <c r="M68" s="41"/>
    </row>
    <row r="69" spans="1:18">
      <c r="A69" s="12"/>
      <c r="B69" s="44" t="s">
        <v>291</v>
      </c>
      <c r="C69" s="45">
        <v>1177</v>
      </c>
      <c r="D69" s="45"/>
      <c r="E69" s="46"/>
      <c r="F69" s="46"/>
      <c r="G69" s="48" t="s">
        <v>277</v>
      </c>
      <c r="H69" s="48"/>
      <c r="I69" s="46"/>
      <c r="J69" s="46"/>
      <c r="K69" s="48" t="s">
        <v>277</v>
      </c>
      <c r="L69" s="48"/>
      <c r="M69" s="46"/>
    </row>
    <row r="70" spans="1:18" ht="15.75" thickBot="1">
      <c r="A70" s="12"/>
      <c r="B70" s="44"/>
      <c r="C70" s="58"/>
      <c r="D70" s="58"/>
      <c r="E70" s="52"/>
      <c r="F70" s="46"/>
      <c r="G70" s="49"/>
      <c r="H70" s="49"/>
      <c r="I70" s="52"/>
      <c r="J70" s="46"/>
      <c r="K70" s="49"/>
      <c r="L70" s="49"/>
      <c r="M70" s="52"/>
    </row>
    <row r="71" spans="1:18">
      <c r="A71" s="12"/>
      <c r="B71" s="41"/>
      <c r="C71" s="35" t="s">
        <v>276</v>
      </c>
      <c r="D71" s="37">
        <v>10629</v>
      </c>
      <c r="E71" s="39"/>
      <c r="F71" s="41"/>
      <c r="G71" s="35" t="s">
        <v>276</v>
      </c>
      <c r="H71" s="37">
        <v>1820</v>
      </c>
      <c r="I71" s="39"/>
      <c r="J71" s="41"/>
      <c r="K71" s="35" t="s">
        <v>276</v>
      </c>
      <c r="L71" s="37">
        <v>8400</v>
      </c>
      <c r="M71" s="39"/>
    </row>
    <row r="72" spans="1:18" ht="15.75" thickBot="1">
      <c r="A72" s="12"/>
      <c r="B72" s="41"/>
      <c r="C72" s="54"/>
      <c r="D72" s="55"/>
      <c r="E72" s="56"/>
      <c r="F72" s="41"/>
      <c r="G72" s="54"/>
      <c r="H72" s="55"/>
      <c r="I72" s="56"/>
      <c r="J72" s="41"/>
      <c r="K72" s="54"/>
      <c r="L72" s="55"/>
      <c r="M72" s="56"/>
    </row>
    <row r="73" spans="1:18" ht="15.75" thickTop="1">
      <c r="A73" s="12"/>
      <c r="B73" s="77" t="s">
        <v>292</v>
      </c>
      <c r="C73" s="77"/>
      <c r="D73" s="77"/>
      <c r="E73" s="77"/>
      <c r="F73" s="77"/>
      <c r="G73" s="77"/>
      <c r="H73" s="77"/>
      <c r="I73" s="77"/>
      <c r="J73" s="77"/>
      <c r="K73" s="77"/>
      <c r="L73" s="77"/>
      <c r="M73" s="77"/>
      <c r="N73" s="77"/>
      <c r="O73" s="77"/>
      <c r="P73" s="77"/>
      <c r="Q73" s="77"/>
      <c r="R73" s="77"/>
    </row>
    <row r="74" spans="1:18">
      <c r="A74" s="12"/>
      <c r="B74" s="30"/>
      <c r="C74" s="30"/>
      <c r="D74" s="30"/>
      <c r="E74" s="30"/>
      <c r="F74" s="30"/>
      <c r="G74" s="30"/>
      <c r="H74" s="30"/>
      <c r="I74" s="30"/>
    </row>
    <row r="75" spans="1:18">
      <c r="A75" s="12"/>
      <c r="B75" s="16"/>
      <c r="C75" s="16"/>
      <c r="D75" s="16"/>
      <c r="E75" s="16"/>
      <c r="F75" s="16"/>
      <c r="G75" s="16"/>
      <c r="H75" s="16"/>
      <c r="I75" s="16"/>
    </row>
    <row r="76" spans="1:18" ht="15.75" thickBot="1">
      <c r="A76" s="12"/>
      <c r="B76" s="20"/>
      <c r="C76" s="31" t="s">
        <v>286</v>
      </c>
      <c r="D76" s="31"/>
      <c r="E76" s="31"/>
      <c r="F76" s="31"/>
      <c r="G76" s="31"/>
      <c r="H76" s="31"/>
      <c r="I76" s="31"/>
    </row>
    <row r="77" spans="1:18" ht="15.75" thickBot="1">
      <c r="A77" s="12"/>
      <c r="B77" s="20"/>
      <c r="C77" s="32">
        <v>2014</v>
      </c>
      <c r="D77" s="32"/>
      <c r="E77" s="32"/>
      <c r="F77" s="20"/>
      <c r="G77" s="32">
        <v>2013</v>
      </c>
      <c r="H77" s="32"/>
      <c r="I77" s="32"/>
    </row>
    <row r="78" spans="1:18">
      <c r="A78" s="12"/>
      <c r="B78" s="53" t="s">
        <v>293</v>
      </c>
      <c r="C78" s="35" t="s">
        <v>276</v>
      </c>
      <c r="D78" s="37">
        <v>65701</v>
      </c>
      <c r="E78" s="39"/>
      <c r="F78" s="41"/>
      <c r="G78" s="35" t="s">
        <v>276</v>
      </c>
      <c r="H78" s="37">
        <v>52657</v>
      </c>
      <c r="I78" s="39"/>
    </row>
    <row r="79" spans="1:18">
      <c r="A79" s="12"/>
      <c r="B79" s="53"/>
      <c r="C79" s="36"/>
      <c r="D79" s="38"/>
      <c r="E79" s="40"/>
      <c r="F79" s="41"/>
      <c r="G79" s="36"/>
      <c r="H79" s="38"/>
      <c r="I79" s="40"/>
    </row>
    <row r="80" spans="1:18">
      <c r="A80" s="12"/>
      <c r="B80" s="50" t="s">
        <v>294</v>
      </c>
      <c r="C80" s="48" t="s">
        <v>295</v>
      </c>
      <c r="D80" s="48"/>
      <c r="E80" s="50" t="s">
        <v>282</v>
      </c>
      <c r="F80" s="46"/>
      <c r="G80" s="48" t="s">
        <v>277</v>
      </c>
      <c r="H80" s="48"/>
      <c r="I80" s="46"/>
    </row>
    <row r="81" spans="1:18">
      <c r="A81" s="12"/>
      <c r="B81" s="50"/>
      <c r="C81" s="48"/>
      <c r="D81" s="48"/>
      <c r="E81" s="50"/>
      <c r="F81" s="46"/>
      <c r="G81" s="48"/>
      <c r="H81" s="48"/>
      <c r="I81" s="46"/>
    </row>
    <row r="82" spans="1:18">
      <c r="A82" s="12"/>
      <c r="B82" s="22" t="s">
        <v>296</v>
      </c>
      <c r="C82" s="47">
        <v>3645</v>
      </c>
      <c r="D82" s="47"/>
      <c r="E82" s="41"/>
      <c r="F82" s="41"/>
      <c r="G82" s="57" t="s">
        <v>277</v>
      </c>
      <c r="H82" s="57"/>
      <c r="I82" s="41"/>
    </row>
    <row r="83" spans="1:18">
      <c r="A83" s="12"/>
      <c r="B83" s="22" t="s">
        <v>297</v>
      </c>
      <c r="C83" s="47"/>
      <c r="D83" s="47"/>
      <c r="E83" s="41"/>
      <c r="F83" s="41"/>
      <c r="G83" s="57"/>
      <c r="H83" s="57"/>
      <c r="I83" s="41"/>
    </row>
    <row r="84" spans="1:18">
      <c r="A84" s="12"/>
      <c r="B84" s="50" t="s">
        <v>298</v>
      </c>
      <c r="C84" s="48" t="s">
        <v>299</v>
      </c>
      <c r="D84" s="48"/>
      <c r="E84" s="50" t="s">
        <v>282</v>
      </c>
      <c r="F84" s="46"/>
      <c r="G84" s="48" t="s">
        <v>277</v>
      </c>
      <c r="H84" s="48"/>
      <c r="I84" s="46"/>
    </row>
    <row r="85" spans="1:18">
      <c r="A85" s="12"/>
      <c r="B85" s="50"/>
      <c r="C85" s="48"/>
      <c r="D85" s="48"/>
      <c r="E85" s="50"/>
      <c r="F85" s="46"/>
      <c r="G85" s="48"/>
      <c r="H85" s="48"/>
      <c r="I85" s="46"/>
    </row>
    <row r="86" spans="1:18">
      <c r="A86" s="12"/>
      <c r="B86" s="53" t="s">
        <v>300</v>
      </c>
      <c r="C86" s="47">
        <v>6037</v>
      </c>
      <c r="D86" s="47"/>
      <c r="E86" s="41"/>
      <c r="F86" s="41"/>
      <c r="G86" s="57" t="s">
        <v>277</v>
      </c>
      <c r="H86" s="57"/>
      <c r="I86" s="41"/>
    </row>
    <row r="87" spans="1:18" ht="15.75" thickBot="1">
      <c r="A87" s="12"/>
      <c r="B87" s="53"/>
      <c r="C87" s="61"/>
      <c r="D87" s="61"/>
      <c r="E87" s="62"/>
      <c r="F87" s="41"/>
      <c r="G87" s="63"/>
      <c r="H87" s="63"/>
      <c r="I87" s="62"/>
    </row>
    <row r="88" spans="1:18">
      <c r="A88" s="12"/>
      <c r="B88" s="46"/>
      <c r="C88" s="64" t="s">
        <v>276</v>
      </c>
      <c r="D88" s="66">
        <v>35487</v>
      </c>
      <c r="E88" s="68"/>
      <c r="F88" s="46"/>
      <c r="G88" s="64" t="s">
        <v>276</v>
      </c>
      <c r="H88" s="66">
        <v>52657</v>
      </c>
      <c r="I88" s="68"/>
    </row>
    <row r="89" spans="1:18" ht="15.75" thickBot="1">
      <c r="A89" s="12"/>
      <c r="B89" s="46"/>
      <c r="C89" s="65"/>
      <c r="D89" s="67"/>
      <c r="E89" s="69"/>
      <c r="F89" s="46"/>
      <c r="G89" s="65"/>
      <c r="H89" s="67"/>
      <c r="I89" s="69"/>
    </row>
    <row r="90" spans="1:18" ht="15.75" thickTop="1">
      <c r="A90" s="12"/>
      <c r="B90" s="76" t="s">
        <v>301</v>
      </c>
      <c r="C90" s="76"/>
      <c r="D90" s="76"/>
      <c r="E90" s="76"/>
      <c r="F90" s="76"/>
      <c r="G90" s="76"/>
      <c r="H90" s="76"/>
      <c r="I90" s="76"/>
      <c r="J90" s="76"/>
      <c r="K90" s="76"/>
      <c r="L90" s="76"/>
      <c r="M90" s="76"/>
      <c r="N90" s="76"/>
      <c r="O90" s="76"/>
      <c r="P90" s="76"/>
      <c r="Q90" s="76"/>
      <c r="R90" s="76"/>
    </row>
    <row r="91" spans="1:18">
      <c r="A91" s="12"/>
      <c r="B91" s="77" t="s">
        <v>302</v>
      </c>
      <c r="C91" s="77"/>
      <c r="D91" s="77"/>
      <c r="E91" s="77"/>
      <c r="F91" s="77"/>
      <c r="G91" s="77"/>
      <c r="H91" s="77"/>
      <c r="I91" s="77"/>
      <c r="J91" s="77"/>
      <c r="K91" s="77"/>
      <c r="L91" s="77"/>
      <c r="M91" s="77"/>
      <c r="N91" s="77"/>
      <c r="O91" s="77"/>
      <c r="P91" s="77"/>
      <c r="Q91" s="77"/>
      <c r="R91" s="77"/>
    </row>
    <row r="92" spans="1:18">
      <c r="A92" s="12"/>
      <c r="B92" s="77" t="s">
        <v>303</v>
      </c>
      <c r="C92" s="77"/>
      <c r="D92" s="77"/>
      <c r="E92" s="77"/>
      <c r="F92" s="77"/>
      <c r="G92" s="77"/>
      <c r="H92" s="77"/>
      <c r="I92" s="77"/>
      <c r="J92" s="77"/>
      <c r="K92" s="77"/>
      <c r="L92" s="77"/>
      <c r="M92" s="77"/>
      <c r="N92" s="77"/>
      <c r="O92" s="77"/>
      <c r="P92" s="77"/>
      <c r="Q92" s="77"/>
      <c r="R92" s="77"/>
    </row>
    <row r="93" spans="1:18">
      <c r="A93" s="12"/>
      <c r="B93" s="77" t="s">
        <v>304</v>
      </c>
      <c r="C93" s="77"/>
      <c r="D93" s="77"/>
      <c r="E93" s="77"/>
      <c r="F93" s="77"/>
      <c r="G93" s="77"/>
      <c r="H93" s="77"/>
      <c r="I93" s="77"/>
      <c r="J93" s="77"/>
      <c r="K93" s="77"/>
      <c r="L93" s="77"/>
      <c r="M93" s="77"/>
      <c r="N93" s="77"/>
      <c r="O93" s="77"/>
      <c r="P93" s="77"/>
      <c r="Q93" s="77"/>
      <c r="R93" s="77"/>
    </row>
    <row r="94" spans="1:18">
      <c r="A94" s="12"/>
      <c r="B94" s="76" t="s">
        <v>305</v>
      </c>
      <c r="C94" s="76"/>
      <c r="D94" s="76"/>
      <c r="E94" s="76"/>
      <c r="F94" s="76"/>
      <c r="G94" s="76"/>
      <c r="H94" s="76"/>
      <c r="I94" s="76"/>
      <c r="J94" s="76"/>
      <c r="K94" s="76"/>
      <c r="L94" s="76"/>
      <c r="M94" s="76"/>
      <c r="N94" s="76"/>
      <c r="O94" s="76"/>
      <c r="P94" s="76"/>
      <c r="Q94" s="76"/>
      <c r="R94" s="76"/>
    </row>
    <row r="95" spans="1:18" ht="38.25" customHeight="1">
      <c r="A95" s="12"/>
      <c r="B95" s="77" t="s">
        <v>306</v>
      </c>
      <c r="C95" s="77"/>
      <c r="D95" s="77"/>
      <c r="E95" s="77"/>
      <c r="F95" s="77"/>
      <c r="G95" s="77"/>
      <c r="H95" s="77"/>
      <c r="I95" s="77"/>
      <c r="J95" s="77"/>
      <c r="K95" s="77"/>
      <c r="L95" s="77"/>
      <c r="M95" s="77"/>
      <c r="N95" s="77"/>
      <c r="O95" s="77"/>
      <c r="P95" s="77"/>
      <c r="Q95" s="77"/>
      <c r="R95" s="77"/>
    </row>
    <row r="96" spans="1:18" ht="25.5" customHeight="1">
      <c r="A96" s="12"/>
      <c r="B96" s="77" t="s">
        <v>307</v>
      </c>
      <c r="C96" s="77"/>
      <c r="D96" s="77"/>
      <c r="E96" s="77"/>
      <c r="F96" s="77"/>
      <c r="G96" s="77"/>
      <c r="H96" s="77"/>
      <c r="I96" s="77"/>
      <c r="J96" s="77"/>
      <c r="K96" s="77"/>
      <c r="L96" s="77"/>
      <c r="M96" s="77"/>
      <c r="N96" s="77"/>
      <c r="O96" s="77"/>
      <c r="P96" s="77"/>
      <c r="Q96" s="77"/>
      <c r="R96" s="77"/>
    </row>
    <row r="97" spans="1:18">
      <c r="A97" s="12"/>
      <c r="B97" s="11"/>
      <c r="C97" s="11"/>
      <c r="D97" s="11"/>
      <c r="E97" s="11"/>
      <c r="F97" s="11"/>
      <c r="G97" s="11"/>
      <c r="H97" s="11"/>
      <c r="I97" s="11"/>
      <c r="J97" s="11"/>
      <c r="K97" s="11"/>
      <c r="L97" s="11"/>
      <c r="M97" s="11"/>
      <c r="N97" s="11"/>
      <c r="O97" s="11"/>
      <c r="P97" s="11"/>
      <c r="Q97" s="11"/>
      <c r="R97" s="11"/>
    </row>
    <row r="98" spans="1:18" ht="38.25" customHeight="1">
      <c r="A98" s="12"/>
      <c r="B98" s="77" t="s">
        <v>308</v>
      </c>
      <c r="C98" s="77"/>
      <c r="D98" s="77"/>
      <c r="E98" s="77"/>
      <c r="F98" s="77"/>
      <c r="G98" s="77"/>
      <c r="H98" s="77"/>
      <c r="I98" s="77"/>
      <c r="J98" s="77"/>
      <c r="K98" s="77"/>
      <c r="L98" s="77"/>
      <c r="M98" s="77"/>
      <c r="N98" s="77"/>
      <c r="O98" s="77"/>
      <c r="P98" s="77"/>
      <c r="Q98" s="77"/>
      <c r="R98" s="77"/>
    </row>
    <row r="99" spans="1:18">
      <c r="A99" s="12"/>
      <c r="B99" s="11"/>
      <c r="C99" s="11"/>
      <c r="D99" s="11"/>
      <c r="E99" s="11"/>
      <c r="F99" s="11"/>
      <c r="G99" s="11"/>
      <c r="H99" s="11"/>
      <c r="I99" s="11"/>
      <c r="J99" s="11"/>
      <c r="K99" s="11"/>
      <c r="L99" s="11"/>
      <c r="M99" s="11"/>
      <c r="N99" s="11"/>
      <c r="O99" s="11"/>
      <c r="P99" s="11"/>
      <c r="Q99" s="11"/>
      <c r="R99" s="11"/>
    </row>
    <row r="100" spans="1:18">
      <c r="A100" s="12"/>
      <c r="B100" s="72" t="s">
        <v>309</v>
      </c>
      <c r="C100" s="72"/>
      <c r="D100" s="72"/>
      <c r="E100" s="72"/>
      <c r="F100" s="72"/>
      <c r="G100" s="72"/>
      <c r="H100" s="72"/>
      <c r="I100" s="72"/>
      <c r="J100" s="72"/>
      <c r="K100" s="72"/>
      <c r="L100" s="72"/>
      <c r="M100" s="72"/>
      <c r="N100" s="72"/>
      <c r="O100" s="72"/>
      <c r="P100" s="72"/>
      <c r="Q100" s="72"/>
      <c r="R100" s="72"/>
    </row>
    <row r="101" spans="1:18" ht="25.5" customHeight="1">
      <c r="A101" s="12"/>
      <c r="B101" s="77" t="s">
        <v>310</v>
      </c>
      <c r="C101" s="77"/>
      <c r="D101" s="77"/>
      <c r="E101" s="77"/>
      <c r="F101" s="77"/>
      <c r="G101" s="77"/>
      <c r="H101" s="77"/>
      <c r="I101" s="77"/>
      <c r="J101" s="77"/>
      <c r="K101" s="77"/>
      <c r="L101" s="77"/>
      <c r="M101" s="77"/>
      <c r="N101" s="77"/>
      <c r="O101" s="77"/>
      <c r="P101" s="77"/>
      <c r="Q101" s="77"/>
      <c r="R101" s="77"/>
    </row>
    <row r="102" spans="1:18" ht="38.25" customHeight="1">
      <c r="A102" s="12"/>
      <c r="B102" s="77" t="s">
        <v>311</v>
      </c>
      <c r="C102" s="77"/>
      <c r="D102" s="77"/>
      <c r="E102" s="77"/>
      <c r="F102" s="77"/>
      <c r="G102" s="77"/>
      <c r="H102" s="77"/>
      <c r="I102" s="77"/>
      <c r="J102" s="77"/>
      <c r="K102" s="77"/>
      <c r="L102" s="77"/>
      <c r="M102" s="77"/>
      <c r="N102" s="77"/>
      <c r="O102" s="77"/>
      <c r="P102" s="77"/>
      <c r="Q102" s="77"/>
      <c r="R102" s="77"/>
    </row>
    <row r="103" spans="1:18" ht="38.25" customHeight="1">
      <c r="A103" s="12"/>
      <c r="B103" s="77" t="s">
        <v>312</v>
      </c>
      <c r="C103" s="77"/>
      <c r="D103" s="77"/>
      <c r="E103" s="77"/>
      <c r="F103" s="77"/>
      <c r="G103" s="77"/>
      <c r="H103" s="77"/>
      <c r="I103" s="77"/>
      <c r="J103" s="77"/>
      <c r="K103" s="77"/>
      <c r="L103" s="77"/>
      <c r="M103" s="77"/>
      <c r="N103" s="77"/>
      <c r="O103" s="77"/>
      <c r="P103" s="77"/>
      <c r="Q103" s="77"/>
      <c r="R103" s="77"/>
    </row>
    <row r="104" spans="1:18" ht="25.5" customHeight="1">
      <c r="A104" s="12"/>
      <c r="B104" s="72" t="s">
        <v>313</v>
      </c>
      <c r="C104" s="72"/>
      <c r="D104" s="72"/>
      <c r="E104" s="72"/>
      <c r="F104" s="72"/>
      <c r="G104" s="72"/>
      <c r="H104" s="72"/>
      <c r="I104" s="72"/>
      <c r="J104" s="72"/>
      <c r="K104" s="72"/>
      <c r="L104" s="72"/>
      <c r="M104" s="72"/>
      <c r="N104" s="72"/>
      <c r="O104" s="72"/>
      <c r="P104" s="72"/>
      <c r="Q104" s="72"/>
      <c r="R104" s="72"/>
    </row>
    <row r="105" spans="1:18">
      <c r="A105" s="12"/>
      <c r="B105" s="72" t="s">
        <v>314</v>
      </c>
      <c r="C105" s="72"/>
      <c r="D105" s="72"/>
      <c r="E105" s="72"/>
      <c r="F105" s="72"/>
      <c r="G105" s="72"/>
      <c r="H105" s="72"/>
      <c r="I105" s="72"/>
      <c r="J105" s="72"/>
      <c r="K105" s="72"/>
      <c r="L105" s="72"/>
      <c r="M105" s="72"/>
      <c r="N105" s="72"/>
      <c r="O105" s="72"/>
      <c r="P105" s="72"/>
      <c r="Q105" s="72"/>
      <c r="R105" s="72"/>
    </row>
    <row r="106" spans="1:18">
      <c r="A106" s="12"/>
      <c r="B106" s="77" t="s">
        <v>315</v>
      </c>
      <c r="C106" s="77"/>
      <c r="D106" s="77"/>
      <c r="E106" s="77"/>
      <c r="F106" s="77"/>
      <c r="G106" s="77"/>
      <c r="H106" s="77"/>
      <c r="I106" s="77"/>
      <c r="J106" s="77"/>
      <c r="K106" s="77"/>
      <c r="L106" s="77"/>
      <c r="M106" s="77"/>
      <c r="N106" s="77"/>
      <c r="O106" s="77"/>
      <c r="P106" s="77"/>
      <c r="Q106" s="77"/>
      <c r="R106" s="77"/>
    </row>
    <row r="107" spans="1:18">
      <c r="A107" s="12"/>
      <c r="B107" s="30"/>
      <c r="C107" s="30"/>
      <c r="D107" s="30"/>
      <c r="E107" s="30"/>
      <c r="F107" s="30"/>
      <c r="G107" s="30"/>
      <c r="H107" s="30"/>
      <c r="I107" s="30"/>
      <c r="J107" s="30"/>
      <c r="K107" s="30"/>
      <c r="L107" s="30"/>
      <c r="M107" s="30"/>
      <c r="N107" s="30"/>
      <c r="O107" s="30"/>
      <c r="P107" s="30"/>
      <c r="Q107" s="30"/>
      <c r="R107" s="30"/>
    </row>
    <row r="108" spans="1:18">
      <c r="A108" s="12"/>
      <c r="B108" s="16"/>
      <c r="C108" s="16"/>
      <c r="D108" s="16"/>
      <c r="E108" s="16"/>
      <c r="F108" s="16"/>
      <c r="G108" s="16"/>
      <c r="H108" s="16"/>
      <c r="I108" s="16"/>
      <c r="J108" s="16"/>
      <c r="K108" s="16"/>
      <c r="L108" s="16"/>
      <c r="M108" s="16"/>
      <c r="N108" s="16"/>
      <c r="O108" s="16"/>
      <c r="P108" s="16"/>
      <c r="Q108" s="16"/>
      <c r="R108" s="16"/>
    </row>
    <row r="109" spans="1:18" ht="15.75" thickBot="1">
      <c r="A109" s="12"/>
      <c r="B109" s="17"/>
      <c r="C109" s="31" t="s">
        <v>316</v>
      </c>
      <c r="D109" s="31"/>
      <c r="E109" s="31"/>
      <c r="F109" s="31"/>
      <c r="G109" s="31"/>
      <c r="H109" s="31"/>
      <c r="I109" s="31"/>
      <c r="J109" s="20"/>
      <c r="K109" s="29"/>
      <c r="L109" s="31" t="s">
        <v>317</v>
      </c>
      <c r="M109" s="31"/>
      <c r="N109" s="31"/>
      <c r="O109" s="31"/>
      <c r="P109" s="31"/>
      <c r="Q109" s="31"/>
      <c r="R109" s="31"/>
    </row>
    <row r="110" spans="1:18" ht="15.75" thickBot="1">
      <c r="A110" s="12"/>
      <c r="B110" s="17"/>
      <c r="C110" s="32" t="s">
        <v>318</v>
      </c>
      <c r="D110" s="32"/>
      <c r="E110" s="32"/>
      <c r="F110" s="32"/>
      <c r="G110" s="32"/>
      <c r="H110" s="32"/>
      <c r="I110" s="32"/>
      <c r="J110" s="20"/>
      <c r="K110" s="29"/>
      <c r="L110" s="32" t="s">
        <v>318</v>
      </c>
      <c r="M110" s="32"/>
      <c r="N110" s="32"/>
      <c r="O110" s="32"/>
      <c r="P110" s="32"/>
      <c r="Q110" s="32"/>
      <c r="R110" s="32"/>
    </row>
    <row r="111" spans="1:18" ht="15.75" thickBot="1">
      <c r="A111" s="12"/>
      <c r="B111" s="17"/>
      <c r="C111" s="32">
        <v>2014</v>
      </c>
      <c r="D111" s="32"/>
      <c r="E111" s="32"/>
      <c r="F111" s="20"/>
      <c r="G111" s="32">
        <v>2013</v>
      </c>
      <c r="H111" s="32"/>
      <c r="I111" s="32"/>
      <c r="J111" s="20"/>
      <c r="K111" s="28"/>
      <c r="L111" s="32">
        <v>2014</v>
      </c>
      <c r="M111" s="32"/>
      <c r="N111" s="32"/>
      <c r="O111" s="20"/>
      <c r="P111" s="32">
        <v>2013</v>
      </c>
      <c r="Q111" s="32"/>
      <c r="R111" s="32"/>
    </row>
    <row r="112" spans="1:18">
      <c r="A112" s="12"/>
      <c r="B112" s="34" t="s">
        <v>319</v>
      </c>
      <c r="C112" s="35" t="s">
        <v>276</v>
      </c>
      <c r="D112" s="37">
        <v>59021</v>
      </c>
      <c r="E112" s="39"/>
      <c r="F112" s="41"/>
      <c r="G112" s="35" t="s">
        <v>276</v>
      </c>
      <c r="H112" s="37">
        <v>40132</v>
      </c>
      <c r="I112" s="39"/>
      <c r="J112" s="41"/>
      <c r="K112" s="71" t="s">
        <v>320</v>
      </c>
      <c r="L112" s="35" t="s">
        <v>276</v>
      </c>
      <c r="M112" s="37">
        <v>7857</v>
      </c>
      <c r="N112" s="39"/>
      <c r="O112" s="41"/>
      <c r="P112" s="35" t="s">
        <v>276</v>
      </c>
      <c r="Q112" s="37">
        <v>4010</v>
      </c>
      <c r="R112" s="39"/>
    </row>
    <row r="113" spans="1:18">
      <c r="A113" s="12"/>
      <c r="B113" s="34"/>
      <c r="C113" s="36"/>
      <c r="D113" s="38"/>
      <c r="E113" s="40"/>
      <c r="F113" s="41"/>
      <c r="G113" s="36"/>
      <c r="H113" s="38"/>
      <c r="I113" s="40"/>
      <c r="J113" s="41"/>
      <c r="K113" s="71"/>
      <c r="L113" s="36"/>
      <c r="M113" s="38"/>
      <c r="N113" s="40"/>
      <c r="O113" s="41"/>
      <c r="P113" s="36"/>
      <c r="Q113" s="38"/>
      <c r="R113" s="40"/>
    </row>
    <row r="114" spans="1:18">
      <c r="A114" s="12"/>
      <c r="B114" s="44" t="s">
        <v>321</v>
      </c>
      <c r="C114" s="45">
        <v>10455</v>
      </c>
      <c r="D114" s="45"/>
      <c r="E114" s="46"/>
      <c r="F114" s="46"/>
      <c r="G114" s="45">
        <v>7548</v>
      </c>
      <c r="H114" s="45"/>
      <c r="I114" s="46"/>
      <c r="J114" s="46"/>
      <c r="K114" s="72" t="s">
        <v>322</v>
      </c>
      <c r="L114" s="45">
        <v>28059</v>
      </c>
      <c r="M114" s="45"/>
      <c r="N114" s="46"/>
      <c r="O114" s="46"/>
      <c r="P114" s="45">
        <v>2829</v>
      </c>
      <c r="Q114" s="45"/>
      <c r="R114" s="46"/>
    </row>
    <row r="115" spans="1:18">
      <c r="A115" s="12"/>
      <c r="B115" s="44"/>
      <c r="C115" s="45"/>
      <c r="D115" s="45"/>
      <c r="E115" s="46"/>
      <c r="F115" s="46"/>
      <c r="G115" s="45"/>
      <c r="H115" s="45"/>
      <c r="I115" s="46"/>
      <c r="J115" s="46"/>
      <c r="K115" s="72"/>
      <c r="L115" s="45"/>
      <c r="M115" s="45"/>
      <c r="N115" s="46"/>
      <c r="O115" s="46"/>
      <c r="P115" s="45"/>
      <c r="Q115" s="45"/>
      <c r="R115" s="46"/>
    </row>
    <row r="116" spans="1:18">
      <c r="A116" s="12"/>
      <c r="B116" s="34" t="s">
        <v>323</v>
      </c>
      <c r="C116" s="47">
        <v>4446</v>
      </c>
      <c r="D116" s="47"/>
      <c r="E116" s="41"/>
      <c r="F116" s="41"/>
      <c r="G116" s="47">
        <v>4773</v>
      </c>
      <c r="H116" s="47"/>
      <c r="I116" s="41"/>
      <c r="J116" s="41"/>
      <c r="K116" s="71" t="s">
        <v>324</v>
      </c>
      <c r="L116" s="47">
        <v>14220</v>
      </c>
      <c r="M116" s="47"/>
      <c r="N116" s="41"/>
      <c r="O116" s="41"/>
      <c r="P116" s="57">
        <v>18</v>
      </c>
      <c r="Q116" s="57"/>
      <c r="R116" s="41"/>
    </row>
    <row r="117" spans="1:18">
      <c r="A117" s="12"/>
      <c r="B117" s="34"/>
      <c r="C117" s="47"/>
      <c r="D117" s="47"/>
      <c r="E117" s="41"/>
      <c r="F117" s="41"/>
      <c r="G117" s="47"/>
      <c r="H117" s="47"/>
      <c r="I117" s="41"/>
      <c r="J117" s="41"/>
      <c r="K117" s="71"/>
      <c r="L117" s="47"/>
      <c r="M117" s="47"/>
      <c r="N117" s="41"/>
      <c r="O117" s="41"/>
      <c r="P117" s="57"/>
      <c r="Q117" s="57"/>
      <c r="R117" s="41"/>
    </row>
    <row r="118" spans="1:18">
      <c r="A118" s="12"/>
      <c r="B118" s="73" t="s">
        <v>325</v>
      </c>
      <c r="C118" s="45">
        <v>3595</v>
      </c>
      <c r="D118" s="45"/>
      <c r="E118" s="46"/>
      <c r="F118" s="46"/>
      <c r="G118" s="48" t="s">
        <v>277</v>
      </c>
      <c r="H118" s="48"/>
      <c r="I118" s="46"/>
      <c r="J118" s="46"/>
      <c r="K118" s="50" t="s">
        <v>326</v>
      </c>
      <c r="L118" s="45">
        <v>2349</v>
      </c>
      <c r="M118" s="45"/>
      <c r="N118" s="46"/>
      <c r="O118" s="46"/>
      <c r="P118" s="48" t="s">
        <v>277</v>
      </c>
      <c r="Q118" s="48"/>
      <c r="R118" s="46"/>
    </row>
    <row r="119" spans="1:18">
      <c r="A119" s="12"/>
      <c r="B119" s="73"/>
      <c r="C119" s="45"/>
      <c r="D119" s="45"/>
      <c r="E119" s="46"/>
      <c r="F119" s="46"/>
      <c r="G119" s="48"/>
      <c r="H119" s="48"/>
      <c r="I119" s="46"/>
      <c r="J119" s="46"/>
      <c r="K119" s="50"/>
      <c r="L119" s="45"/>
      <c r="M119" s="45"/>
      <c r="N119" s="46"/>
      <c r="O119" s="46"/>
      <c r="P119" s="48"/>
      <c r="Q119" s="48"/>
      <c r="R119" s="46"/>
    </row>
    <row r="120" spans="1:18">
      <c r="A120" s="12"/>
      <c r="B120" s="70" t="s">
        <v>327</v>
      </c>
      <c r="C120" s="47">
        <v>9108</v>
      </c>
      <c r="D120" s="47"/>
      <c r="E120" s="41"/>
      <c r="F120" s="41"/>
      <c r="G120" s="57" t="s">
        <v>277</v>
      </c>
      <c r="H120" s="57"/>
      <c r="I120" s="41"/>
      <c r="J120" s="41"/>
      <c r="K120" s="53" t="s">
        <v>329</v>
      </c>
      <c r="L120" s="57">
        <v>20</v>
      </c>
      <c r="M120" s="57"/>
      <c r="N120" s="41"/>
      <c r="O120" s="41"/>
      <c r="P120" s="57" t="s">
        <v>277</v>
      </c>
      <c r="Q120" s="57"/>
      <c r="R120" s="41"/>
    </row>
    <row r="121" spans="1:18" ht="15.75" thickBot="1">
      <c r="A121" s="12"/>
      <c r="B121" s="70" t="s">
        <v>328</v>
      </c>
      <c r="C121" s="47"/>
      <c r="D121" s="47"/>
      <c r="E121" s="41"/>
      <c r="F121" s="41"/>
      <c r="G121" s="57"/>
      <c r="H121" s="57"/>
      <c r="I121" s="41"/>
      <c r="J121" s="41"/>
      <c r="K121" s="53"/>
      <c r="L121" s="63"/>
      <c r="M121" s="63"/>
      <c r="N121" s="62"/>
      <c r="O121" s="41"/>
      <c r="P121" s="63"/>
      <c r="Q121" s="63"/>
      <c r="R121" s="62"/>
    </row>
    <row r="122" spans="1:18">
      <c r="A122" s="12"/>
      <c r="B122" s="44" t="s">
        <v>330</v>
      </c>
      <c r="C122" s="45">
        <v>3728</v>
      </c>
      <c r="D122" s="45"/>
      <c r="E122" s="46"/>
      <c r="F122" s="46"/>
      <c r="G122" s="48" t="s">
        <v>277</v>
      </c>
      <c r="H122" s="48"/>
      <c r="I122" s="46"/>
      <c r="J122" s="46"/>
      <c r="K122" s="46"/>
      <c r="L122" s="64" t="s">
        <v>276</v>
      </c>
      <c r="M122" s="66">
        <v>52505</v>
      </c>
      <c r="N122" s="68"/>
      <c r="O122" s="46"/>
      <c r="P122" s="64" t="s">
        <v>276</v>
      </c>
      <c r="Q122" s="66">
        <v>6857</v>
      </c>
      <c r="R122" s="68"/>
    </row>
    <row r="123" spans="1:18" ht="15.75" thickBot="1">
      <c r="A123" s="12"/>
      <c r="B123" s="44"/>
      <c r="C123" s="45"/>
      <c r="D123" s="45"/>
      <c r="E123" s="46"/>
      <c r="F123" s="46"/>
      <c r="G123" s="48"/>
      <c r="H123" s="48"/>
      <c r="I123" s="46"/>
      <c r="J123" s="46"/>
      <c r="K123" s="46"/>
      <c r="L123" s="65"/>
      <c r="M123" s="67"/>
      <c r="N123" s="69"/>
      <c r="O123" s="46"/>
      <c r="P123" s="65"/>
      <c r="Q123" s="67"/>
      <c r="R123" s="69"/>
    </row>
    <row r="124" spans="1:18" ht="15.75" thickTop="1">
      <c r="A124" s="12"/>
      <c r="B124" s="34" t="s">
        <v>43</v>
      </c>
      <c r="C124" s="47">
        <v>9516</v>
      </c>
      <c r="D124" s="47"/>
      <c r="E124" s="41"/>
      <c r="F124" s="41"/>
      <c r="G124" s="57">
        <v>689</v>
      </c>
      <c r="H124" s="57"/>
      <c r="I124" s="41"/>
      <c r="J124" s="41"/>
      <c r="K124" s="41"/>
      <c r="L124" s="74"/>
      <c r="M124" s="74"/>
      <c r="N124" s="74"/>
      <c r="O124" s="41"/>
      <c r="P124" s="74"/>
      <c r="Q124" s="74"/>
      <c r="R124" s="74"/>
    </row>
    <row r="125" spans="1:18" ht="15.75" thickBot="1">
      <c r="A125" s="12"/>
      <c r="B125" s="34"/>
      <c r="C125" s="61"/>
      <c r="D125" s="61"/>
      <c r="E125" s="62"/>
      <c r="F125" s="41"/>
      <c r="G125" s="63"/>
      <c r="H125" s="63"/>
      <c r="I125" s="62"/>
      <c r="J125" s="41"/>
      <c r="K125" s="41"/>
      <c r="L125" s="41"/>
      <c r="M125" s="41"/>
      <c r="N125" s="41"/>
      <c r="O125" s="41"/>
      <c r="P125" s="41"/>
      <c r="Q125" s="41"/>
      <c r="R125" s="41"/>
    </row>
    <row r="126" spans="1:18">
      <c r="A126" s="12"/>
      <c r="B126" s="46"/>
      <c r="C126" s="64" t="s">
        <v>276</v>
      </c>
      <c r="D126" s="66">
        <v>99869</v>
      </c>
      <c r="E126" s="68"/>
      <c r="F126" s="46"/>
      <c r="G126" s="64" t="s">
        <v>276</v>
      </c>
      <c r="H126" s="66">
        <v>53142</v>
      </c>
      <c r="I126" s="68"/>
      <c r="J126" s="46"/>
      <c r="K126" s="46"/>
      <c r="L126" s="46"/>
      <c r="M126" s="46"/>
      <c r="N126" s="46"/>
      <c r="O126" s="46"/>
      <c r="P126" s="46"/>
      <c r="Q126" s="46"/>
      <c r="R126" s="46"/>
    </row>
    <row r="127" spans="1:18" ht="15.75" thickBot="1">
      <c r="A127" s="12"/>
      <c r="B127" s="46"/>
      <c r="C127" s="65"/>
      <c r="D127" s="67"/>
      <c r="E127" s="69"/>
      <c r="F127" s="46"/>
      <c r="G127" s="65"/>
      <c r="H127" s="67"/>
      <c r="I127" s="69"/>
      <c r="J127" s="46"/>
      <c r="K127" s="46"/>
      <c r="L127" s="46"/>
      <c r="M127" s="46"/>
      <c r="N127" s="46"/>
      <c r="O127" s="46"/>
      <c r="P127" s="46"/>
      <c r="Q127" s="46"/>
      <c r="R127" s="46"/>
    </row>
    <row r="128" spans="1:18" ht="16.5" thickTop="1">
      <c r="A128" s="12"/>
      <c r="B128" s="78"/>
      <c r="C128" s="78"/>
      <c r="D128" s="78"/>
      <c r="E128" s="78"/>
      <c r="F128" s="78"/>
      <c r="G128" s="78"/>
      <c r="H128" s="78"/>
      <c r="I128" s="78"/>
      <c r="J128" s="78"/>
      <c r="K128" s="78"/>
      <c r="L128" s="78"/>
      <c r="M128" s="78"/>
      <c r="N128" s="78"/>
      <c r="O128" s="78"/>
      <c r="P128" s="78"/>
      <c r="Q128" s="78"/>
      <c r="R128" s="78"/>
    </row>
    <row r="129" spans="1:18">
      <c r="A129" s="12"/>
      <c r="B129" s="16"/>
      <c r="C129" s="16"/>
    </row>
    <row r="130" spans="1:18" ht="102">
      <c r="A130" s="12"/>
      <c r="B130" s="75" t="s">
        <v>331</v>
      </c>
      <c r="C130" s="27" t="s">
        <v>332</v>
      </c>
    </row>
    <row r="131" spans="1:18">
      <c r="A131" s="12"/>
      <c r="B131" s="77" t="s">
        <v>333</v>
      </c>
      <c r="C131" s="77"/>
      <c r="D131" s="77"/>
      <c r="E131" s="77"/>
      <c r="F131" s="77"/>
      <c r="G131" s="77"/>
      <c r="H131" s="77"/>
      <c r="I131" s="77"/>
      <c r="J131" s="77"/>
      <c r="K131" s="77"/>
      <c r="L131" s="77"/>
      <c r="M131" s="77"/>
      <c r="N131" s="77"/>
      <c r="O131" s="77"/>
      <c r="P131" s="77"/>
      <c r="Q131" s="77"/>
      <c r="R131" s="77"/>
    </row>
    <row r="132" spans="1:18">
      <c r="A132" s="12"/>
      <c r="B132" s="77" t="s">
        <v>334</v>
      </c>
      <c r="C132" s="77"/>
      <c r="D132" s="77"/>
      <c r="E132" s="77"/>
      <c r="F132" s="77"/>
      <c r="G132" s="77"/>
      <c r="H132" s="77"/>
      <c r="I132" s="77"/>
      <c r="J132" s="77"/>
      <c r="K132" s="77"/>
      <c r="L132" s="77"/>
      <c r="M132" s="77"/>
      <c r="N132" s="77"/>
      <c r="O132" s="77"/>
      <c r="P132" s="77"/>
      <c r="Q132" s="77"/>
      <c r="R132" s="77"/>
    </row>
    <row r="133" spans="1:18">
      <c r="A133" s="12"/>
      <c r="B133" s="11"/>
      <c r="C133" s="11"/>
      <c r="D133" s="11"/>
      <c r="E133" s="11"/>
      <c r="F133" s="11"/>
      <c r="G133" s="11"/>
      <c r="H133" s="11"/>
      <c r="I133" s="11"/>
      <c r="J133" s="11"/>
      <c r="K133" s="11"/>
      <c r="L133" s="11"/>
      <c r="M133" s="11"/>
      <c r="N133" s="11"/>
      <c r="O133" s="11"/>
      <c r="P133" s="11"/>
      <c r="Q133" s="11"/>
      <c r="R133" s="11"/>
    </row>
    <row r="134" spans="1:18" ht="38.25" customHeight="1">
      <c r="A134" s="12"/>
      <c r="B134" s="72" t="s">
        <v>335</v>
      </c>
      <c r="C134" s="72"/>
      <c r="D134" s="72"/>
      <c r="E134" s="72"/>
      <c r="F134" s="72"/>
      <c r="G134" s="72"/>
      <c r="H134" s="72"/>
      <c r="I134" s="72"/>
      <c r="J134" s="72"/>
      <c r="K134" s="72"/>
      <c r="L134" s="72"/>
      <c r="M134" s="72"/>
      <c r="N134" s="72"/>
      <c r="O134" s="72"/>
      <c r="P134" s="72"/>
      <c r="Q134" s="72"/>
      <c r="R134" s="72"/>
    </row>
    <row r="135" spans="1:18" ht="38.25" customHeight="1">
      <c r="A135" s="12"/>
      <c r="B135" s="72" t="s">
        <v>336</v>
      </c>
      <c r="C135" s="72"/>
      <c r="D135" s="72"/>
      <c r="E135" s="72"/>
      <c r="F135" s="72"/>
      <c r="G135" s="72"/>
      <c r="H135" s="72"/>
      <c r="I135" s="72"/>
      <c r="J135" s="72"/>
      <c r="K135" s="72"/>
      <c r="L135" s="72"/>
      <c r="M135" s="72"/>
      <c r="N135" s="72"/>
      <c r="O135" s="72"/>
      <c r="P135" s="72"/>
      <c r="Q135" s="72"/>
      <c r="R135" s="72"/>
    </row>
    <row r="136" spans="1:18" ht="38.25" customHeight="1">
      <c r="A136" s="12"/>
      <c r="B136" s="72" t="s">
        <v>337</v>
      </c>
      <c r="C136" s="72"/>
      <c r="D136" s="72"/>
      <c r="E136" s="72"/>
      <c r="F136" s="72"/>
      <c r="G136" s="72"/>
      <c r="H136" s="72"/>
      <c r="I136" s="72"/>
      <c r="J136" s="72"/>
      <c r="K136" s="72"/>
      <c r="L136" s="72"/>
      <c r="M136" s="72"/>
      <c r="N136" s="72"/>
      <c r="O136" s="72"/>
      <c r="P136" s="72"/>
      <c r="Q136" s="72"/>
      <c r="R136" s="72"/>
    </row>
    <row r="137" spans="1:18">
      <c r="A137" s="12"/>
      <c r="B137" s="11"/>
      <c r="C137" s="11"/>
      <c r="D137" s="11"/>
      <c r="E137" s="11"/>
      <c r="F137" s="11"/>
      <c r="G137" s="11"/>
      <c r="H137" s="11"/>
      <c r="I137" s="11"/>
      <c r="J137" s="11"/>
      <c r="K137" s="11"/>
      <c r="L137" s="11"/>
      <c r="M137" s="11"/>
      <c r="N137" s="11"/>
      <c r="O137" s="11"/>
      <c r="P137" s="11"/>
      <c r="Q137" s="11"/>
      <c r="R137" s="11"/>
    </row>
    <row r="138" spans="1:18" ht="38.25" customHeight="1">
      <c r="A138" s="12"/>
      <c r="B138" s="72" t="s">
        <v>338</v>
      </c>
      <c r="C138" s="72"/>
      <c r="D138" s="72"/>
      <c r="E138" s="72"/>
      <c r="F138" s="72"/>
      <c r="G138" s="72"/>
      <c r="H138" s="72"/>
      <c r="I138" s="72"/>
      <c r="J138" s="72"/>
      <c r="K138" s="72"/>
      <c r="L138" s="72"/>
      <c r="M138" s="72"/>
      <c r="N138" s="72"/>
      <c r="O138" s="72"/>
      <c r="P138" s="72"/>
      <c r="Q138" s="72"/>
      <c r="R138" s="72"/>
    </row>
    <row r="139" spans="1:18">
      <c r="A139" s="12"/>
      <c r="B139" s="11"/>
      <c r="C139" s="11"/>
      <c r="D139" s="11"/>
      <c r="E139" s="11"/>
      <c r="F139" s="11"/>
      <c r="G139" s="11"/>
      <c r="H139" s="11"/>
      <c r="I139" s="11"/>
      <c r="J139" s="11"/>
      <c r="K139" s="11"/>
      <c r="L139" s="11"/>
      <c r="M139" s="11"/>
      <c r="N139" s="11"/>
      <c r="O139" s="11"/>
      <c r="P139" s="11"/>
      <c r="Q139" s="11"/>
      <c r="R139" s="11"/>
    </row>
    <row r="140" spans="1:18" ht="38.25" customHeight="1">
      <c r="A140" s="12"/>
      <c r="B140" s="72" t="s">
        <v>339</v>
      </c>
      <c r="C140" s="72"/>
      <c r="D140" s="72"/>
      <c r="E140" s="72"/>
      <c r="F140" s="72"/>
      <c r="G140" s="72"/>
      <c r="H140" s="72"/>
      <c r="I140" s="72"/>
      <c r="J140" s="72"/>
      <c r="K140" s="72"/>
      <c r="L140" s="72"/>
      <c r="M140" s="72"/>
      <c r="N140" s="72"/>
      <c r="O140" s="72"/>
      <c r="P140" s="72"/>
      <c r="Q140" s="72"/>
      <c r="R140" s="72"/>
    </row>
    <row r="141" spans="1:18">
      <c r="A141" s="12"/>
      <c r="B141" s="11"/>
      <c r="C141" s="11"/>
      <c r="D141" s="11"/>
      <c r="E141" s="11"/>
      <c r="F141" s="11"/>
      <c r="G141" s="11"/>
      <c r="H141" s="11"/>
      <c r="I141" s="11"/>
      <c r="J141" s="11"/>
      <c r="K141" s="11"/>
      <c r="L141" s="11"/>
      <c r="M141" s="11"/>
      <c r="N141" s="11"/>
      <c r="O141" s="11"/>
      <c r="P141" s="11"/>
      <c r="Q141" s="11"/>
      <c r="R141" s="11"/>
    </row>
    <row r="142" spans="1:18" ht="51" customHeight="1">
      <c r="A142" s="12"/>
      <c r="B142" s="72" t="s">
        <v>340</v>
      </c>
      <c r="C142" s="72"/>
      <c r="D142" s="72"/>
      <c r="E142" s="72"/>
      <c r="F142" s="72"/>
      <c r="G142" s="72"/>
      <c r="H142" s="72"/>
      <c r="I142" s="72"/>
      <c r="J142" s="72"/>
      <c r="K142" s="72"/>
      <c r="L142" s="72"/>
      <c r="M142" s="72"/>
      <c r="N142" s="72"/>
      <c r="O142" s="72"/>
      <c r="P142" s="72"/>
      <c r="Q142" s="72"/>
      <c r="R142" s="72"/>
    </row>
    <row r="143" spans="1:18">
      <c r="A143" s="12"/>
      <c r="B143" s="11"/>
      <c r="C143" s="11"/>
      <c r="D143" s="11"/>
      <c r="E143" s="11"/>
      <c r="F143" s="11"/>
      <c r="G143" s="11"/>
      <c r="H143" s="11"/>
      <c r="I143" s="11"/>
      <c r="J143" s="11"/>
      <c r="K143" s="11"/>
      <c r="L143" s="11"/>
      <c r="M143" s="11"/>
      <c r="N143" s="11"/>
      <c r="O143" s="11"/>
      <c r="P143" s="11"/>
      <c r="Q143" s="11"/>
      <c r="R143" s="11"/>
    </row>
    <row r="144" spans="1:18" ht="25.5" customHeight="1">
      <c r="A144" s="12"/>
      <c r="B144" s="72" t="s">
        <v>341</v>
      </c>
      <c r="C144" s="72"/>
      <c r="D144" s="72"/>
      <c r="E144" s="72"/>
      <c r="F144" s="72"/>
      <c r="G144" s="72"/>
      <c r="H144" s="72"/>
      <c r="I144" s="72"/>
      <c r="J144" s="72"/>
      <c r="K144" s="72"/>
      <c r="L144" s="72"/>
      <c r="M144" s="72"/>
      <c r="N144" s="72"/>
      <c r="O144" s="72"/>
      <c r="P144" s="72"/>
      <c r="Q144" s="72"/>
      <c r="R144" s="72"/>
    </row>
    <row r="145" spans="1:18" ht="25.5" customHeight="1">
      <c r="A145" s="12"/>
      <c r="B145" s="72" t="s">
        <v>342</v>
      </c>
      <c r="C145" s="72"/>
      <c r="D145" s="72"/>
      <c r="E145" s="72"/>
      <c r="F145" s="72"/>
      <c r="G145" s="72"/>
      <c r="H145" s="72"/>
      <c r="I145" s="72"/>
      <c r="J145" s="72"/>
      <c r="K145" s="72"/>
      <c r="L145" s="72"/>
      <c r="M145" s="72"/>
      <c r="N145" s="72"/>
      <c r="O145" s="72"/>
      <c r="P145" s="72"/>
      <c r="Q145" s="72"/>
      <c r="R145" s="72"/>
    </row>
  </sheetData>
  <mergeCells count="351">
    <mergeCell ref="B140:R140"/>
    <mergeCell ref="B141:R141"/>
    <mergeCell ref="B142:R142"/>
    <mergeCell ref="B143:R143"/>
    <mergeCell ref="B144:R144"/>
    <mergeCell ref="B145:R145"/>
    <mergeCell ref="B134:R134"/>
    <mergeCell ref="B135:R135"/>
    <mergeCell ref="B136:R136"/>
    <mergeCell ref="B137:R137"/>
    <mergeCell ref="B138:R138"/>
    <mergeCell ref="B139:R139"/>
    <mergeCell ref="B105:R105"/>
    <mergeCell ref="B106:R106"/>
    <mergeCell ref="B128:R128"/>
    <mergeCell ref="B131:R131"/>
    <mergeCell ref="B132:R132"/>
    <mergeCell ref="B133:R133"/>
    <mergeCell ref="B99:R99"/>
    <mergeCell ref="B100:R100"/>
    <mergeCell ref="B101:R101"/>
    <mergeCell ref="B102:R102"/>
    <mergeCell ref="B103:R103"/>
    <mergeCell ref="B104:R104"/>
    <mergeCell ref="B93:R93"/>
    <mergeCell ref="B94:R94"/>
    <mergeCell ref="B95:R95"/>
    <mergeCell ref="B96:R96"/>
    <mergeCell ref="B97:R97"/>
    <mergeCell ref="B98:R98"/>
    <mergeCell ref="B38:R38"/>
    <mergeCell ref="B39:R39"/>
    <mergeCell ref="B40:R40"/>
    <mergeCell ref="B41:R41"/>
    <mergeCell ref="B56:R56"/>
    <mergeCell ref="B57:R57"/>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P126:R127"/>
    <mergeCell ref="A1:A2"/>
    <mergeCell ref="B1:R1"/>
    <mergeCell ref="B2:R2"/>
    <mergeCell ref="B3:R3"/>
    <mergeCell ref="A4:A145"/>
    <mergeCell ref="B4:R4"/>
    <mergeCell ref="B5:R5"/>
    <mergeCell ref="B6:R6"/>
    <mergeCell ref="B7:R7"/>
    <mergeCell ref="H126:H127"/>
    <mergeCell ref="I126:I127"/>
    <mergeCell ref="J126:J127"/>
    <mergeCell ref="K126:K127"/>
    <mergeCell ref="L126:N127"/>
    <mergeCell ref="O126:O127"/>
    <mergeCell ref="K124:K125"/>
    <mergeCell ref="L124:N125"/>
    <mergeCell ref="O124:O125"/>
    <mergeCell ref="P124:R125"/>
    <mergeCell ref="B126:B127"/>
    <mergeCell ref="C126:C127"/>
    <mergeCell ref="D126:D127"/>
    <mergeCell ref="E126:E127"/>
    <mergeCell ref="F126:F127"/>
    <mergeCell ref="G126:G127"/>
    <mergeCell ref="P122:P123"/>
    <mergeCell ref="Q122:Q123"/>
    <mergeCell ref="R122:R123"/>
    <mergeCell ref="B124:B125"/>
    <mergeCell ref="C124:D125"/>
    <mergeCell ref="E124:E125"/>
    <mergeCell ref="F124:F125"/>
    <mergeCell ref="G124:H125"/>
    <mergeCell ref="I124:I125"/>
    <mergeCell ref="J124:J125"/>
    <mergeCell ref="J122:J123"/>
    <mergeCell ref="K122:K123"/>
    <mergeCell ref="L122:L123"/>
    <mergeCell ref="M122:M123"/>
    <mergeCell ref="N122:N123"/>
    <mergeCell ref="O122:O123"/>
    <mergeCell ref="N120:N121"/>
    <mergeCell ref="O120:O121"/>
    <mergeCell ref="P120:Q121"/>
    <mergeCell ref="R120:R121"/>
    <mergeCell ref="B122:B123"/>
    <mergeCell ref="C122:D123"/>
    <mergeCell ref="E122:E123"/>
    <mergeCell ref="F122:F123"/>
    <mergeCell ref="G122:H123"/>
    <mergeCell ref="I122:I123"/>
    <mergeCell ref="P118:Q119"/>
    <mergeCell ref="R118:R119"/>
    <mergeCell ref="C120:D121"/>
    <mergeCell ref="E120:E121"/>
    <mergeCell ref="F120:F121"/>
    <mergeCell ref="G120:H121"/>
    <mergeCell ref="I120:I121"/>
    <mergeCell ref="J120:J121"/>
    <mergeCell ref="K120:K121"/>
    <mergeCell ref="L120:M121"/>
    <mergeCell ref="I118:I119"/>
    <mergeCell ref="J118:J119"/>
    <mergeCell ref="K118:K119"/>
    <mergeCell ref="L118:M119"/>
    <mergeCell ref="N118:N119"/>
    <mergeCell ref="O118:O119"/>
    <mergeCell ref="L116:M117"/>
    <mergeCell ref="N116:N117"/>
    <mergeCell ref="O116:O117"/>
    <mergeCell ref="P116:Q117"/>
    <mergeCell ref="R116:R117"/>
    <mergeCell ref="B118:B119"/>
    <mergeCell ref="C118:D119"/>
    <mergeCell ref="E118:E119"/>
    <mergeCell ref="F118:F119"/>
    <mergeCell ref="G118:H119"/>
    <mergeCell ref="P114:Q115"/>
    <mergeCell ref="R114:R115"/>
    <mergeCell ref="B116:B117"/>
    <mergeCell ref="C116:D117"/>
    <mergeCell ref="E116:E117"/>
    <mergeCell ref="F116:F117"/>
    <mergeCell ref="G116:H117"/>
    <mergeCell ref="I116:I117"/>
    <mergeCell ref="J116:J117"/>
    <mergeCell ref="K116:K117"/>
    <mergeCell ref="I114:I115"/>
    <mergeCell ref="J114:J115"/>
    <mergeCell ref="K114:K115"/>
    <mergeCell ref="L114:M115"/>
    <mergeCell ref="N114:N115"/>
    <mergeCell ref="O114:O115"/>
    <mergeCell ref="N112:N113"/>
    <mergeCell ref="O112:O113"/>
    <mergeCell ref="P112:P113"/>
    <mergeCell ref="Q112:Q113"/>
    <mergeCell ref="R112:R113"/>
    <mergeCell ref="B114:B115"/>
    <mergeCell ref="C114:D115"/>
    <mergeCell ref="E114:E115"/>
    <mergeCell ref="F114:F115"/>
    <mergeCell ref="G114:H115"/>
    <mergeCell ref="H112:H113"/>
    <mergeCell ref="I112:I113"/>
    <mergeCell ref="J112:J113"/>
    <mergeCell ref="K112:K113"/>
    <mergeCell ref="L112:L113"/>
    <mergeCell ref="M112:M113"/>
    <mergeCell ref="C111:E111"/>
    <mergeCell ref="G111:I111"/>
    <mergeCell ref="L111:N111"/>
    <mergeCell ref="P111:R111"/>
    <mergeCell ref="B112:B113"/>
    <mergeCell ref="C112:C113"/>
    <mergeCell ref="D112:D113"/>
    <mergeCell ref="E112:E113"/>
    <mergeCell ref="F112:F113"/>
    <mergeCell ref="G112:G113"/>
    <mergeCell ref="H88:H89"/>
    <mergeCell ref="I88:I89"/>
    <mergeCell ref="B107:R107"/>
    <mergeCell ref="C109:I109"/>
    <mergeCell ref="L109:R109"/>
    <mergeCell ref="C110:I110"/>
    <mergeCell ref="L110:R110"/>
    <mergeCell ref="B90:R90"/>
    <mergeCell ref="B91:R91"/>
    <mergeCell ref="B92:R92"/>
    <mergeCell ref="B88:B89"/>
    <mergeCell ref="C88:C89"/>
    <mergeCell ref="D88:D89"/>
    <mergeCell ref="E88:E89"/>
    <mergeCell ref="F88:F89"/>
    <mergeCell ref="G88:G89"/>
    <mergeCell ref="I84:I85"/>
    <mergeCell ref="B86:B87"/>
    <mergeCell ref="C86:D87"/>
    <mergeCell ref="E86:E87"/>
    <mergeCell ref="F86:F87"/>
    <mergeCell ref="G86:H87"/>
    <mergeCell ref="I86:I87"/>
    <mergeCell ref="C82:D83"/>
    <mergeCell ref="E82:E83"/>
    <mergeCell ref="F82:F83"/>
    <mergeCell ref="G82:H83"/>
    <mergeCell ref="I82:I83"/>
    <mergeCell ref="B84:B85"/>
    <mergeCell ref="C84:D85"/>
    <mergeCell ref="E84:E85"/>
    <mergeCell ref="F84:F85"/>
    <mergeCell ref="G84:H85"/>
    <mergeCell ref="B80:B81"/>
    <mergeCell ref="C80:D81"/>
    <mergeCell ref="E80:E81"/>
    <mergeCell ref="F80:F81"/>
    <mergeCell ref="G80:H81"/>
    <mergeCell ref="I80:I81"/>
    <mergeCell ref="C77:E77"/>
    <mergeCell ref="G77:I77"/>
    <mergeCell ref="B78:B79"/>
    <mergeCell ref="C78:C79"/>
    <mergeCell ref="D78:D79"/>
    <mergeCell ref="E78:E79"/>
    <mergeCell ref="F78:F79"/>
    <mergeCell ref="G78:G79"/>
    <mergeCell ref="H78:H79"/>
    <mergeCell ref="I78:I79"/>
    <mergeCell ref="J71:J72"/>
    <mergeCell ref="K71:K72"/>
    <mergeCell ref="L71:L72"/>
    <mergeCell ref="M71:M72"/>
    <mergeCell ref="B74:I74"/>
    <mergeCell ref="C76:I76"/>
    <mergeCell ref="B73:R73"/>
    <mergeCell ref="K69:L70"/>
    <mergeCell ref="M69:M70"/>
    <mergeCell ref="B71:B72"/>
    <mergeCell ref="C71:C72"/>
    <mergeCell ref="D71:D72"/>
    <mergeCell ref="E71:E72"/>
    <mergeCell ref="F71:F72"/>
    <mergeCell ref="G71:G72"/>
    <mergeCell ref="H71:H72"/>
    <mergeCell ref="I71:I72"/>
    <mergeCell ref="J67:J68"/>
    <mergeCell ref="K67:L68"/>
    <mergeCell ref="M67:M68"/>
    <mergeCell ref="B69:B70"/>
    <mergeCell ref="C69:D70"/>
    <mergeCell ref="E69:E70"/>
    <mergeCell ref="F69:F70"/>
    <mergeCell ref="G69:H70"/>
    <mergeCell ref="I69:I70"/>
    <mergeCell ref="J69:J70"/>
    <mergeCell ref="I65:I66"/>
    <mergeCell ref="J65:J66"/>
    <mergeCell ref="K65:L66"/>
    <mergeCell ref="M65:M66"/>
    <mergeCell ref="B67:B68"/>
    <mergeCell ref="C67:D68"/>
    <mergeCell ref="E67:E68"/>
    <mergeCell ref="F67:F68"/>
    <mergeCell ref="G67:H68"/>
    <mergeCell ref="I67:I68"/>
    <mergeCell ref="I63:I64"/>
    <mergeCell ref="J63:J64"/>
    <mergeCell ref="K63:K64"/>
    <mergeCell ref="L63:L64"/>
    <mergeCell ref="M63:M64"/>
    <mergeCell ref="B65:B66"/>
    <mergeCell ref="C65:D66"/>
    <mergeCell ref="E65:E66"/>
    <mergeCell ref="F65:F66"/>
    <mergeCell ref="G65:H66"/>
    <mergeCell ref="C62:E62"/>
    <mergeCell ref="G62:I62"/>
    <mergeCell ref="K62:M62"/>
    <mergeCell ref="B63:B64"/>
    <mergeCell ref="C63:C64"/>
    <mergeCell ref="D63:D64"/>
    <mergeCell ref="E63:E64"/>
    <mergeCell ref="F63:F64"/>
    <mergeCell ref="G63:G64"/>
    <mergeCell ref="H63:H64"/>
    <mergeCell ref="J54:J55"/>
    <mergeCell ref="K54:K55"/>
    <mergeCell ref="L54:L55"/>
    <mergeCell ref="M54:M55"/>
    <mergeCell ref="B59:M59"/>
    <mergeCell ref="C61:M61"/>
    <mergeCell ref="B58:R58"/>
    <mergeCell ref="K52:L53"/>
    <mergeCell ref="M52:M53"/>
    <mergeCell ref="B54:B55"/>
    <mergeCell ref="C54:C55"/>
    <mergeCell ref="D54:D55"/>
    <mergeCell ref="E54:E55"/>
    <mergeCell ref="F54:F55"/>
    <mergeCell ref="G54:G55"/>
    <mergeCell ref="H54:H55"/>
    <mergeCell ref="I54:I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G46:G47"/>
    <mergeCell ref="H46:H47"/>
    <mergeCell ref="I46:I47"/>
    <mergeCell ref="J46:J47"/>
    <mergeCell ref="K46:K47"/>
    <mergeCell ref="L46:L47"/>
    <mergeCell ref="B42:M42"/>
    <mergeCell ref="C44:M44"/>
    <mergeCell ref="C45:E45"/>
    <mergeCell ref="G45:I45"/>
    <mergeCell ref="K45:M45"/>
    <mergeCell ref="B46:B47"/>
    <mergeCell ref="C46:C47"/>
    <mergeCell ref="D46:D47"/>
    <mergeCell ref="E46:E47"/>
    <mergeCell ref="F46:F4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6"/>
  <sheetViews>
    <sheetView showGridLines="0" workbookViewId="0"/>
  </sheetViews>
  <sheetFormatPr defaultRowHeight="15"/>
  <cols>
    <col min="1" max="1" width="27.7109375" bestFit="1" customWidth="1"/>
    <col min="2" max="2" width="36.5703125" customWidth="1"/>
    <col min="3" max="3" width="6.28515625" customWidth="1"/>
    <col min="4" max="4" width="23.28515625" customWidth="1"/>
    <col min="5" max="6" width="28.7109375" customWidth="1"/>
    <col min="7" max="7" width="6.28515625" customWidth="1"/>
    <col min="8" max="8" width="27.85546875" customWidth="1"/>
    <col min="9" max="9" width="4.85546875" customWidth="1"/>
    <col min="10" max="10" width="28.7109375" customWidth="1"/>
    <col min="11" max="11" width="6.28515625" customWidth="1"/>
    <col min="12" max="12" width="27.85546875" customWidth="1"/>
    <col min="13" max="14" width="28.7109375" customWidth="1"/>
    <col min="15" max="15" width="6.28515625" customWidth="1"/>
    <col min="16" max="16" width="27.85546875" customWidth="1"/>
    <col min="17" max="18" width="28.7109375" customWidth="1"/>
    <col min="19" max="19" width="6.28515625" customWidth="1"/>
    <col min="20" max="20" width="23.28515625" customWidth="1"/>
    <col min="21" max="21" width="4.85546875" customWidth="1"/>
    <col min="22" max="22" width="28.7109375" customWidth="1"/>
    <col min="23" max="23" width="6.28515625" customWidth="1"/>
    <col min="24" max="24" width="23.28515625" customWidth="1"/>
    <col min="25" max="25" width="4.85546875" customWidth="1"/>
    <col min="26" max="26" width="28.7109375" customWidth="1"/>
    <col min="27" max="27" width="6.28515625" customWidth="1"/>
    <col min="28" max="28" width="27.85546875" customWidth="1"/>
    <col min="29" max="29" width="4.85546875" customWidth="1"/>
  </cols>
  <sheetData>
    <row r="1" spans="1:29" ht="15" customHeight="1">
      <c r="A1" s="9" t="s">
        <v>343</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344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343</v>
      </c>
      <c r="B4" s="76" t="s">
        <v>345</v>
      </c>
      <c r="C4" s="76"/>
      <c r="D4" s="76"/>
      <c r="E4" s="76"/>
      <c r="F4" s="76"/>
      <c r="G4" s="76"/>
      <c r="H4" s="76"/>
      <c r="I4" s="76"/>
      <c r="J4" s="76"/>
      <c r="K4" s="76"/>
      <c r="L4" s="76"/>
      <c r="M4" s="76"/>
      <c r="N4" s="76"/>
      <c r="O4" s="76"/>
      <c r="P4" s="76"/>
      <c r="Q4" s="76"/>
      <c r="R4" s="76"/>
      <c r="S4" s="76"/>
      <c r="T4" s="76"/>
      <c r="U4" s="76"/>
      <c r="V4" s="76"/>
      <c r="W4" s="76"/>
      <c r="X4" s="76"/>
      <c r="Y4" s="76"/>
      <c r="Z4" s="76"/>
      <c r="AA4" s="76"/>
      <c r="AB4" s="76"/>
      <c r="AC4" s="76"/>
    </row>
    <row r="5" spans="1:29" ht="25.5" customHeight="1">
      <c r="A5" s="12"/>
      <c r="B5" s="72" t="s">
        <v>346</v>
      </c>
      <c r="C5" s="72"/>
      <c r="D5" s="72"/>
      <c r="E5" s="72"/>
      <c r="F5" s="72"/>
      <c r="G5" s="72"/>
      <c r="H5" s="72"/>
      <c r="I5" s="72"/>
      <c r="J5" s="72"/>
      <c r="K5" s="72"/>
      <c r="L5" s="72"/>
      <c r="M5" s="72"/>
      <c r="N5" s="72"/>
      <c r="O5" s="72"/>
      <c r="P5" s="72"/>
      <c r="Q5" s="72"/>
      <c r="R5" s="72"/>
      <c r="S5" s="72"/>
      <c r="T5" s="72"/>
      <c r="U5" s="72"/>
      <c r="V5" s="72"/>
      <c r="W5" s="72"/>
      <c r="X5" s="72"/>
      <c r="Y5" s="72"/>
      <c r="Z5" s="72"/>
      <c r="AA5" s="72"/>
      <c r="AB5" s="72"/>
      <c r="AC5" s="72"/>
    </row>
    <row r="6" spans="1:29">
      <c r="A6" s="12"/>
      <c r="B6" s="72" t="s">
        <v>347</v>
      </c>
      <c r="C6" s="72"/>
      <c r="D6" s="72"/>
      <c r="E6" s="72"/>
      <c r="F6" s="72"/>
      <c r="G6" s="72"/>
      <c r="H6" s="72"/>
      <c r="I6" s="72"/>
      <c r="J6" s="72"/>
      <c r="K6" s="72"/>
      <c r="L6" s="72"/>
      <c r="M6" s="72"/>
      <c r="N6" s="72"/>
      <c r="O6" s="72"/>
      <c r="P6" s="72"/>
      <c r="Q6" s="72"/>
      <c r="R6" s="72"/>
      <c r="S6" s="72"/>
      <c r="T6" s="72"/>
      <c r="U6" s="72"/>
      <c r="V6" s="72"/>
      <c r="W6" s="72"/>
      <c r="X6" s="72"/>
      <c r="Y6" s="72"/>
      <c r="Z6" s="72"/>
      <c r="AA6" s="72"/>
      <c r="AB6" s="72"/>
      <c r="AC6" s="72"/>
    </row>
    <row r="7" spans="1:29">
      <c r="A7" s="12"/>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row>
    <row r="8" spans="1:29">
      <c r="A8" s="1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row>
    <row r="9" spans="1:29">
      <c r="A9" s="12"/>
      <c r="B9" s="88"/>
      <c r="C9" s="89" t="s">
        <v>348</v>
      </c>
      <c r="D9" s="89"/>
      <c r="E9" s="89"/>
      <c r="F9" s="89"/>
      <c r="G9" s="89"/>
      <c r="H9" s="89"/>
      <c r="I9" s="89"/>
      <c r="J9" s="46"/>
      <c r="K9" s="89" t="s">
        <v>349</v>
      </c>
      <c r="L9" s="89"/>
      <c r="M9" s="89"/>
      <c r="N9" s="89"/>
      <c r="O9" s="89"/>
      <c r="P9" s="89"/>
      <c r="Q9" s="89"/>
      <c r="R9" s="46"/>
      <c r="S9" s="88"/>
      <c r="T9" s="88"/>
      <c r="U9" s="88"/>
      <c r="V9" s="46"/>
      <c r="W9" s="88"/>
      <c r="X9" s="88"/>
      <c r="Y9" s="88"/>
      <c r="Z9" s="46"/>
      <c r="AA9" s="88"/>
      <c r="AB9" s="88"/>
      <c r="AC9" s="88"/>
    </row>
    <row r="10" spans="1:29" ht="15.75" thickBot="1">
      <c r="A10" s="12"/>
      <c r="B10" s="88"/>
      <c r="C10" s="90"/>
      <c r="D10" s="90"/>
      <c r="E10" s="90"/>
      <c r="F10" s="90"/>
      <c r="G10" s="90"/>
      <c r="H10" s="90"/>
      <c r="I10" s="90"/>
      <c r="J10" s="46"/>
      <c r="K10" s="90" t="s">
        <v>350</v>
      </c>
      <c r="L10" s="90"/>
      <c r="M10" s="90"/>
      <c r="N10" s="90"/>
      <c r="O10" s="90"/>
      <c r="P10" s="90"/>
      <c r="Q10" s="90"/>
      <c r="R10" s="46"/>
      <c r="S10" s="88"/>
      <c r="T10" s="88"/>
      <c r="U10" s="88"/>
      <c r="V10" s="46"/>
      <c r="W10" s="88"/>
      <c r="X10" s="88"/>
      <c r="Y10" s="88"/>
      <c r="Z10" s="46"/>
      <c r="AA10" s="88"/>
      <c r="AB10" s="88"/>
      <c r="AC10" s="88"/>
    </row>
    <row r="11" spans="1:29">
      <c r="A11" s="12"/>
      <c r="B11" s="88"/>
      <c r="C11" s="91" t="s">
        <v>351</v>
      </c>
      <c r="D11" s="91"/>
      <c r="E11" s="91"/>
      <c r="F11" s="68"/>
      <c r="G11" s="91" t="s">
        <v>352</v>
      </c>
      <c r="H11" s="91"/>
      <c r="I11" s="91"/>
      <c r="J11" s="46"/>
      <c r="K11" s="91" t="s">
        <v>354</v>
      </c>
      <c r="L11" s="91"/>
      <c r="M11" s="91"/>
      <c r="N11" s="68"/>
      <c r="O11" s="91" t="s">
        <v>354</v>
      </c>
      <c r="P11" s="91"/>
      <c r="Q11" s="91"/>
      <c r="R11" s="46"/>
      <c r="S11" s="89" t="s">
        <v>357</v>
      </c>
      <c r="T11" s="89"/>
      <c r="U11" s="89"/>
      <c r="V11" s="46"/>
      <c r="W11" s="89" t="s">
        <v>358</v>
      </c>
      <c r="X11" s="89"/>
      <c r="Y11" s="89"/>
      <c r="Z11" s="46"/>
      <c r="AA11" s="89" t="s">
        <v>123</v>
      </c>
      <c r="AB11" s="89"/>
      <c r="AC11" s="89"/>
    </row>
    <row r="12" spans="1:29" ht="15.75" thickBot="1">
      <c r="A12" s="12"/>
      <c r="B12" s="88"/>
      <c r="C12" s="90"/>
      <c r="D12" s="90"/>
      <c r="E12" s="90"/>
      <c r="F12" s="46"/>
      <c r="G12" s="90" t="s">
        <v>353</v>
      </c>
      <c r="H12" s="90"/>
      <c r="I12" s="90"/>
      <c r="J12" s="46"/>
      <c r="K12" s="90" t="s">
        <v>355</v>
      </c>
      <c r="L12" s="90"/>
      <c r="M12" s="90"/>
      <c r="N12" s="46"/>
      <c r="O12" s="90" t="s">
        <v>356</v>
      </c>
      <c r="P12" s="90"/>
      <c r="Q12" s="90"/>
      <c r="R12" s="46"/>
      <c r="S12" s="90" t="s">
        <v>356</v>
      </c>
      <c r="T12" s="90"/>
      <c r="U12" s="90"/>
      <c r="V12" s="46"/>
      <c r="W12" s="90"/>
      <c r="X12" s="90"/>
      <c r="Y12" s="90"/>
      <c r="Z12" s="46"/>
      <c r="AA12" s="90"/>
      <c r="AB12" s="90"/>
      <c r="AC12" s="90"/>
    </row>
    <row r="13" spans="1:29">
      <c r="A13" s="12"/>
      <c r="B13" s="81" t="s">
        <v>359</v>
      </c>
      <c r="C13" s="39"/>
      <c r="D13" s="39"/>
      <c r="E13" s="39"/>
      <c r="F13" s="23"/>
      <c r="G13" s="39"/>
      <c r="H13" s="39"/>
      <c r="I13" s="39"/>
      <c r="J13" s="23"/>
      <c r="K13" s="39"/>
      <c r="L13" s="39"/>
      <c r="M13" s="39"/>
      <c r="N13" s="23"/>
      <c r="O13" s="39"/>
      <c r="P13" s="39"/>
      <c r="Q13" s="39"/>
      <c r="R13" s="23"/>
      <c r="S13" s="39"/>
      <c r="T13" s="39"/>
      <c r="U13" s="39"/>
      <c r="V13" s="23"/>
      <c r="W13" s="39"/>
      <c r="X13" s="39"/>
      <c r="Y13" s="39"/>
      <c r="Z13" s="23"/>
      <c r="AA13" s="39"/>
      <c r="AB13" s="39"/>
      <c r="AC13" s="39"/>
    </row>
    <row r="14" spans="1:29">
      <c r="A14" s="12"/>
      <c r="B14" s="92" t="s">
        <v>73</v>
      </c>
      <c r="C14" s="93" t="s">
        <v>276</v>
      </c>
      <c r="D14" s="94">
        <v>49180</v>
      </c>
      <c r="E14" s="46"/>
      <c r="F14" s="46"/>
      <c r="G14" s="93" t="s">
        <v>276</v>
      </c>
      <c r="H14" s="94">
        <v>190206</v>
      </c>
      <c r="I14" s="46"/>
      <c r="J14" s="46"/>
      <c r="K14" s="93" t="s">
        <v>276</v>
      </c>
      <c r="L14" s="94">
        <v>60208</v>
      </c>
      <c r="M14" s="46"/>
      <c r="N14" s="46"/>
      <c r="O14" s="93" t="s">
        <v>276</v>
      </c>
      <c r="P14" s="94">
        <v>47262</v>
      </c>
      <c r="Q14" s="46"/>
      <c r="R14" s="46"/>
      <c r="S14" s="93" t="s">
        <v>276</v>
      </c>
      <c r="T14" s="95" t="s">
        <v>277</v>
      </c>
      <c r="U14" s="46"/>
      <c r="V14" s="46"/>
      <c r="W14" s="93" t="s">
        <v>276</v>
      </c>
      <c r="X14" s="95">
        <v>1</v>
      </c>
      <c r="Y14" s="46"/>
      <c r="Z14" s="46"/>
      <c r="AA14" s="93" t="s">
        <v>276</v>
      </c>
      <c r="AB14" s="94">
        <v>346857</v>
      </c>
      <c r="AC14" s="46"/>
    </row>
    <row r="15" spans="1:29">
      <c r="A15" s="12"/>
      <c r="B15" s="92"/>
      <c r="C15" s="93"/>
      <c r="D15" s="94"/>
      <c r="E15" s="46"/>
      <c r="F15" s="46"/>
      <c r="G15" s="93"/>
      <c r="H15" s="94"/>
      <c r="I15" s="46"/>
      <c r="J15" s="46"/>
      <c r="K15" s="93"/>
      <c r="L15" s="94"/>
      <c r="M15" s="46"/>
      <c r="N15" s="46"/>
      <c r="O15" s="93"/>
      <c r="P15" s="94"/>
      <c r="Q15" s="46"/>
      <c r="R15" s="46"/>
      <c r="S15" s="93"/>
      <c r="T15" s="95"/>
      <c r="U15" s="46"/>
      <c r="V15" s="46"/>
      <c r="W15" s="93"/>
      <c r="X15" s="95"/>
      <c r="Y15" s="46"/>
      <c r="Z15" s="46"/>
      <c r="AA15" s="93"/>
      <c r="AB15" s="94"/>
      <c r="AC15" s="46"/>
    </row>
    <row r="16" spans="1:29">
      <c r="A16" s="12"/>
      <c r="B16" s="96" t="s">
        <v>74</v>
      </c>
      <c r="C16" s="97">
        <v>1294</v>
      </c>
      <c r="D16" s="97"/>
      <c r="E16" s="41"/>
      <c r="F16" s="41"/>
      <c r="G16" s="97">
        <v>110968</v>
      </c>
      <c r="H16" s="97"/>
      <c r="I16" s="41"/>
      <c r="J16" s="41"/>
      <c r="K16" s="97">
        <v>12689</v>
      </c>
      <c r="L16" s="97"/>
      <c r="M16" s="41"/>
      <c r="N16" s="41"/>
      <c r="O16" s="97">
        <v>11073</v>
      </c>
      <c r="P16" s="97"/>
      <c r="Q16" s="41"/>
      <c r="R16" s="41"/>
      <c r="S16" s="97">
        <v>4184</v>
      </c>
      <c r="T16" s="97"/>
      <c r="U16" s="41"/>
      <c r="V16" s="41"/>
      <c r="W16" s="99">
        <v>500</v>
      </c>
      <c r="X16" s="99"/>
      <c r="Y16" s="41"/>
      <c r="Z16" s="41"/>
      <c r="AA16" s="97">
        <v>140708</v>
      </c>
      <c r="AB16" s="97"/>
      <c r="AC16" s="41"/>
    </row>
    <row r="17" spans="1:29" ht="15.75" thickBot="1">
      <c r="A17" s="12"/>
      <c r="B17" s="96"/>
      <c r="C17" s="98"/>
      <c r="D17" s="98"/>
      <c r="E17" s="62"/>
      <c r="F17" s="41"/>
      <c r="G17" s="98"/>
      <c r="H17" s="98"/>
      <c r="I17" s="62"/>
      <c r="J17" s="41"/>
      <c r="K17" s="98"/>
      <c r="L17" s="98"/>
      <c r="M17" s="62"/>
      <c r="N17" s="41"/>
      <c r="O17" s="98"/>
      <c r="P17" s="98"/>
      <c r="Q17" s="62"/>
      <c r="R17" s="41"/>
      <c r="S17" s="98"/>
      <c r="T17" s="98"/>
      <c r="U17" s="62"/>
      <c r="V17" s="41"/>
      <c r="W17" s="100"/>
      <c r="X17" s="100"/>
      <c r="Y17" s="62"/>
      <c r="Z17" s="41"/>
      <c r="AA17" s="98"/>
      <c r="AB17" s="98"/>
      <c r="AC17" s="62"/>
    </row>
    <row r="18" spans="1:29">
      <c r="A18" s="12"/>
      <c r="B18" s="92" t="s">
        <v>360</v>
      </c>
      <c r="C18" s="101">
        <v>47886</v>
      </c>
      <c r="D18" s="101"/>
      <c r="E18" s="68"/>
      <c r="F18" s="46"/>
      <c r="G18" s="101">
        <v>79238</v>
      </c>
      <c r="H18" s="101"/>
      <c r="I18" s="68"/>
      <c r="J18" s="46"/>
      <c r="K18" s="101">
        <v>47519</v>
      </c>
      <c r="L18" s="101"/>
      <c r="M18" s="68"/>
      <c r="N18" s="46"/>
      <c r="O18" s="101">
        <v>36189</v>
      </c>
      <c r="P18" s="101"/>
      <c r="Q18" s="68"/>
      <c r="R18" s="46"/>
      <c r="S18" s="104" t="s">
        <v>361</v>
      </c>
      <c r="T18" s="104"/>
      <c r="U18" s="105" t="s">
        <v>282</v>
      </c>
      <c r="V18" s="46"/>
      <c r="W18" s="104" t="s">
        <v>362</v>
      </c>
      <c r="X18" s="104"/>
      <c r="Y18" s="105" t="s">
        <v>282</v>
      </c>
      <c r="Z18" s="46"/>
      <c r="AA18" s="101">
        <v>206149</v>
      </c>
      <c r="AB18" s="101"/>
      <c r="AC18" s="68"/>
    </row>
    <row r="19" spans="1:29">
      <c r="A19" s="12"/>
      <c r="B19" s="92"/>
      <c r="C19" s="94"/>
      <c r="D19" s="94"/>
      <c r="E19" s="46"/>
      <c r="F19" s="46"/>
      <c r="G19" s="102"/>
      <c r="H19" s="102"/>
      <c r="I19" s="103"/>
      <c r="J19" s="46"/>
      <c r="K19" s="94"/>
      <c r="L19" s="94"/>
      <c r="M19" s="46"/>
      <c r="N19" s="46"/>
      <c r="O19" s="94"/>
      <c r="P19" s="94"/>
      <c r="Q19" s="46"/>
      <c r="R19" s="46"/>
      <c r="S19" s="95"/>
      <c r="T19" s="95"/>
      <c r="U19" s="93"/>
      <c r="V19" s="46"/>
      <c r="W19" s="95"/>
      <c r="X19" s="95"/>
      <c r="Y19" s="93"/>
      <c r="Z19" s="46"/>
      <c r="AA19" s="94"/>
      <c r="AB19" s="94"/>
      <c r="AC19" s="46"/>
    </row>
    <row r="20" spans="1:29">
      <c r="A20" s="12"/>
      <c r="B20" s="96" t="s">
        <v>76</v>
      </c>
      <c r="C20" s="99" t="s">
        <v>277</v>
      </c>
      <c r="D20" s="99"/>
      <c r="E20" s="41"/>
      <c r="F20" s="41"/>
      <c r="G20" s="99" t="s">
        <v>277</v>
      </c>
      <c r="H20" s="99"/>
      <c r="I20" s="41"/>
      <c r="J20" s="41"/>
      <c r="K20" s="97">
        <v>1391</v>
      </c>
      <c r="L20" s="97"/>
      <c r="M20" s="41"/>
      <c r="N20" s="41"/>
      <c r="O20" s="97">
        <v>9891</v>
      </c>
      <c r="P20" s="97"/>
      <c r="Q20" s="41"/>
      <c r="R20" s="41"/>
      <c r="S20" s="99" t="s">
        <v>277</v>
      </c>
      <c r="T20" s="99"/>
      <c r="U20" s="41"/>
      <c r="V20" s="41"/>
      <c r="W20" s="99" t="s">
        <v>277</v>
      </c>
      <c r="X20" s="99"/>
      <c r="Y20" s="41"/>
      <c r="Z20" s="41"/>
      <c r="AA20" s="97">
        <v>11282</v>
      </c>
      <c r="AB20" s="97"/>
      <c r="AC20" s="41"/>
    </row>
    <row r="21" spans="1:29">
      <c r="A21" s="12"/>
      <c r="B21" s="96"/>
      <c r="C21" s="99"/>
      <c r="D21" s="99"/>
      <c r="E21" s="41"/>
      <c r="F21" s="41"/>
      <c r="G21" s="99"/>
      <c r="H21" s="99"/>
      <c r="I21" s="41"/>
      <c r="J21" s="41"/>
      <c r="K21" s="97"/>
      <c r="L21" s="97"/>
      <c r="M21" s="41"/>
      <c r="N21" s="41"/>
      <c r="O21" s="97"/>
      <c r="P21" s="97"/>
      <c r="Q21" s="41"/>
      <c r="R21" s="41"/>
      <c r="S21" s="99"/>
      <c r="T21" s="99"/>
      <c r="U21" s="41"/>
      <c r="V21" s="41"/>
      <c r="W21" s="99"/>
      <c r="X21" s="99"/>
      <c r="Y21" s="41"/>
      <c r="Z21" s="41"/>
      <c r="AA21" s="97"/>
      <c r="AB21" s="97"/>
      <c r="AC21" s="41"/>
    </row>
    <row r="22" spans="1:29">
      <c r="A22" s="12"/>
      <c r="B22" s="92" t="s">
        <v>363</v>
      </c>
      <c r="C22" s="94">
        <v>100052</v>
      </c>
      <c r="D22" s="94"/>
      <c r="E22" s="46"/>
      <c r="F22" s="46"/>
      <c r="G22" s="94">
        <v>83828</v>
      </c>
      <c r="H22" s="94"/>
      <c r="I22" s="46"/>
      <c r="J22" s="46"/>
      <c r="K22" s="94">
        <v>14589</v>
      </c>
      <c r="L22" s="94"/>
      <c r="M22" s="46"/>
      <c r="N22" s="46"/>
      <c r="O22" s="94">
        <v>30759</v>
      </c>
      <c r="P22" s="94"/>
      <c r="Q22" s="46"/>
      <c r="R22" s="46"/>
      <c r="S22" s="94">
        <v>145860</v>
      </c>
      <c r="T22" s="94"/>
      <c r="U22" s="46"/>
      <c r="V22" s="46"/>
      <c r="W22" s="95" t="s">
        <v>277</v>
      </c>
      <c r="X22" s="95"/>
      <c r="Y22" s="46"/>
      <c r="Z22" s="46"/>
      <c r="AA22" s="94">
        <v>375088</v>
      </c>
      <c r="AB22" s="94"/>
      <c r="AC22" s="46"/>
    </row>
    <row r="23" spans="1:29">
      <c r="A23" s="12"/>
      <c r="B23" s="92"/>
      <c r="C23" s="94"/>
      <c r="D23" s="94"/>
      <c r="E23" s="46"/>
      <c r="F23" s="46"/>
      <c r="G23" s="94"/>
      <c r="H23" s="94"/>
      <c r="I23" s="46"/>
      <c r="J23" s="46"/>
      <c r="K23" s="94"/>
      <c r="L23" s="94"/>
      <c r="M23" s="46"/>
      <c r="N23" s="46"/>
      <c r="O23" s="94"/>
      <c r="P23" s="94"/>
      <c r="Q23" s="46"/>
      <c r="R23" s="46"/>
      <c r="S23" s="94"/>
      <c r="T23" s="94"/>
      <c r="U23" s="46"/>
      <c r="V23" s="46"/>
      <c r="W23" s="95"/>
      <c r="X23" s="95"/>
      <c r="Y23" s="46"/>
      <c r="Z23" s="46"/>
      <c r="AA23" s="94"/>
      <c r="AB23" s="94"/>
      <c r="AC23" s="46"/>
    </row>
    <row r="24" spans="1:29">
      <c r="A24" s="12"/>
      <c r="B24" s="96" t="s">
        <v>364</v>
      </c>
      <c r="C24" s="99">
        <v>713</v>
      </c>
      <c r="D24" s="99"/>
      <c r="E24" s="41"/>
      <c r="F24" s="41"/>
      <c r="G24" s="97">
        <v>2183</v>
      </c>
      <c r="H24" s="97"/>
      <c r="I24" s="41"/>
      <c r="J24" s="41"/>
      <c r="K24" s="97">
        <v>10012</v>
      </c>
      <c r="L24" s="97"/>
      <c r="M24" s="41"/>
      <c r="N24" s="41"/>
      <c r="O24" s="97">
        <v>12688</v>
      </c>
      <c r="P24" s="97"/>
      <c r="Q24" s="41"/>
      <c r="R24" s="41"/>
      <c r="S24" s="99">
        <v>917</v>
      </c>
      <c r="T24" s="99"/>
      <c r="U24" s="41"/>
      <c r="V24" s="41"/>
      <c r="W24" s="97">
        <v>78386</v>
      </c>
      <c r="X24" s="97"/>
      <c r="Y24" s="41"/>
      <c r="Z24" s="41"/>
      <c r="AA24" s="97">
        <v>104899</v>
      </c>
      <c r="AB24" s="97"/>
      <c r="AC24" s="41"/>
    </row>
    <row r="25" spans="1:29" ht="15.75" thickBot="1">
      <c r="A25" s="12"/>
      <c r="B25" s="96"/>
      <c r="C25" s="100"/>
      <c r="D25" s="100"/>
      <c r="E25" s="62"/>
      <c r="F25" s="41"/>
      <c r="G25" s="98"/>
      <c r="H25" s="98"/>
      <c r="I25" s="62"/>
      <c r="J25" s="41"/>
      <c r="K25" s="98"/>
      <c r="L25" s="98"/>
      <c r="M25" s="62"/>
      <c r="N25" s="41"/>
      <c r="O25" s="98"/>
      <c r="P25" s="98"/>
      <c r="Q25" s="62"/>
      <c r="R25" s="41"/>
      <c r="S25" s="100"/>
      <c r="T25" s="100"/>
      <c r="U25" s="62"/>
      <c r="V25" s="41"/>
      <c r="W25" s="98"/>
      <c r="X25" s="98"/>
      <c r="Y25" s="62"/>
      <c r="Z25" s="41"/>
      <c r="AA25" s="98"/>
      <c r="AB25" s="98"/>
      <c r="AC25" s="62"/>
    </row>
    <row r="26" spans="1:29">
      <c r="A26" s="12"/>
      <c r="B26" s="92" t="s">
        <v>98</v>
      </c>
      <c r="C26" s="101">
        <v>147225</v>
      </c>
      <c r="D26" s="101"/>
      <c r="E26" s="68"/>
      <c r="F26" s="46"/>
      <c r="G26" s="101">
        <v>160883</v>
      </c>
      <c r="H26" s="101"/>
      <c r="I26" s="68"/>
      <c r="J26" s="46"/>
      <c r="K26" s="101">
        <v>50705</v>
      </c>
      <c r="L26" s="101"/>
      <c r="M26" s="68"/>
      <c r="N26" s="46"/>
      <c r="O26" s="101">
        <v>44369</v>
      </c>
      <c r="P26" s="101"/>
      <c r="Q26" s="68"/>
      <c r="R26" s="46"/>
      <c r="S26" s="101">
        <v>140759</v>
      </c>
      <c r="T26" s="101"/>
      <c r="U26" s="68"/>
      <c r="V26" s="46"/>
      <c r="W26" s="104" t="s">
        <v>365</v>
      </c>
      <c r="X26" s="104"/>
      <c r="Y26" s="105" t="s">
        <v>282</v>
      </c>
      <c r="Z26" s="46"/>
      <c r="AA26" s="101">
        <v>465056</v>
      </c>
      <c r="AB26" s="101"/>
      <c r="AC26" s="68"/>
    </row>
    <row r="27" spans="1:29">
      <c r="A27" s="12"/>
      <c r="B27" s="92"/>
      <c r="C27" s="94"/>
      <c r="D27" s="94"/>
      <c r="E27" s="46"/>
      <c r="F27" s="46"/>
      <c r="G27" s="102"/>
      <c r="H27" s="102"/>
      <c r="I27" s="103"/>
      <c r="J27" s="46"/>
      <c r="K27" s="94"/>
      <c r="L27" s="94"/>
      <c r="M27" s="46"/>
      <c r="N27" s="46"/>
      <c r="O27" s="94"/>
      <c r="P27" s="94"/>
      <c r="Q27" s="46"/>
      <c r="R27" s="46"/>
      <c r="S27" s="94"/>
      <c r="T27" s="94"/>
      <c r="U27" s="46"/>
      <c r="V27" s="46"/>
      <c r="W27" s="95"/>
      <c r="X27" s="95"/>
      <c r="Y27" s="93"/>
      <c r="Z27" s="46"/>
      <c r="AA27" s="94"/>
      <c r="AB27" s="94"/>
      <c r="AC27" s="46"/>
    </row>
    <row r="28" spans="1:29">
      <c r="A28" s="12"/>
      <c r="B28" s="96" t="s">
        <v>99</v>
      </c>
      <c r="C28" s="99" t="s">
        <v>277</v>
      </c>
      <c r="D28" s="99"/>
      <c r="E28" s="41"/>
      <c r="F28" s="41"/>
      <c r="G28" s="97">
        <v>20806</v>
      </c>
      <c r="H28" s="97"/>
      <c r="I28" s="41"/>
      <c r="J28" s="41"/>
      <c r="K28" s="99" t="s">
        <v>277</v>
      </c>
      <c r="L28" s="99"/>
      <c r="M28" s="41"/>
      <c r="N28" s="41"/>
      <c r="O28" s="97">
        <v>2059</v>
      </c>
      <c r="P28" s="97"/>
      <c r="Q28" s="41"/>
      <c r="R28" s="41"/>
      <c r="S28" s="99">
        <v>92</v>
      </c>
      <c r="T28" s="99"/>
      <c r="U28" s="41"/>
      <c r="V28" s="41"/>
      <c r="W28" s="99" t="s">
        <v>277</v>
      </c>
      <c r="X28" s="99"/>
      <c r="Y28" s="41"/>
      <c r="Z28" s="41"/>
      <c r="AA28" s="97">
        <v>22957</v>
      </c>
      <c r="AB28" s="97"/>
      <c r="AC28" s="41"/>
    </row>
    <row r="29" spans="1:29" ht="15.75" thickBot="1">
      <c r="A29" s="12"/>
      <c r="B29" s="96"/>
      <c r="C29" s="100"/>
      <c r="D29" s="100"/>
      <c r="E29" s="62"/>
      <c r="F29" s="41"/>
      <c r="G29" s="98"/>
      <c r="H29" s="98"/>
      <c r="I29" s="62"/>
      <c r="J29" s="41"/>
      <c r="K29" s="100"/>
      <c r="L29" s="100"/>
      <c r="M29" s="62"/>
      <c r="N29" s="41"/>
      <c r="O29" s="98"/>
      <c r="P29" s="98"/>
      <c r="Q29" s="62"/>
      <c r="R29" s="41"/>
      <c r="S29" s="100"/>
      <c r="T29" s="100"/>
      <c r="U29" s="62"/>
      <c r="V29" s="41"/>
      <c r="W29" s="100"/>
      <c r="X29" s="100"/>
      <c r="Y29" s="62"/>
      <c r="Z29" s="41"/>
      <c r="AA29" s="98"/>
      <c r="AB29" s="98"/>
      <c r="AC29" s="62"/>
    </row>
    <row r="30" spans="1:29">
      <c r="A30" s="12"/>
      <c r="B30" s="92" t="s">
        <v>100</v>
      </c>
      <c r="C30" s="105" t="s">
        <v>276</v>
      </c>
      <c r="D30" s="101">
        <v>147225</v>
      </c>
      <c r="E30" s="68"/>
      <c r="F30" s="46"/>
      <c r="G30" s="105" t="s">
        <v>276</v>
      </c>
      <c r="H30" s="101">
        <v>140077</v>
      </c>
      <c r="I30" s="68"/>
      <c r="J30" s="46"/>
      <c r="K30" s="105" t="s">
        <v>276</v>
      </c>
      <c r="L30" s="101">
        <v>50705</v>
      </c>
      <c r="M30" s="68"/>
      <c r="N30" s="46"/>
      <c r="O30" s="105" t="s">
        <v>276</v>
      </c>
      <c r="P30" s="101">
        <v>42310</v>
      </c>
      <c r="Q30" s="68"/>
      <c r="R30" s="46"/>
      <c r="S30" s="105" t="s">
        <v>276</v>
      </c>
      <c r="T30" s="101">
        <v>140667</v>
      </c>
      <c r="U30" s="68"/>
      <c r="V30" s="46"/>
      <c r="W30" s="105" t="s">
        <v>276</v>
      </c>
      <c r="X30" s="104" t="s">
        <v>365</v>
      </c>
      <c r="Y30" s="105" t="s">
        <v>282</v>
      </c>
      <c r="Z30" s="46"/>
      <c r="AA30" s="105" t="s">
        <v>276</v>
      </c>
      <c r="AB30" s="101">
        <v>442099</v>
      </c>
      <c r="AC30" s="68"/>
    </row>
    <row r="31" spans="1:29" ht="15.75" thickBot="1">
      <c r="A31" s="12"/>
      <c r="B31" s="92"/>
      <c r="C31" s="106"/>
      <c r="D31" s="107"/>
      <c r="E31" s="69"/>
      <c r="F31" s="46"/>
      <c r="G31" s="106"/>
      <c r="H31" s="107"/>
      <c r="I31" s="69"/>
      <c r="J31" s="46"/>
      <c r="K31" s="106"/>
      <c r="L31" s="107"/>
      <c r="M31" s="69"/>
      <c r="N31" s="46"/>
      <c r="O31" s="106"/>
      <c r="P31" s="107"/>
      <c r="Q31" s="69"/>
      <c r="R31" s="46"/>
      <c r="S31" s="106"/>
      <c r="T31" s="107"/>
      <c r="U31" s="69"/>
      <c r="V31" s="46"/>
      <c r="W31" s="106"/>
      <c r="X31" s="108"/>
      <c r="Y31" s="106"/>
      <c r="Z31" s="46"/>
      <c r="AA31" s="106"/>
      <c r="AB31" s="107"/>
      <c r="AC31" s="69"/>
    </row>
    <row r="32" spans="1:29" ht="15.75" thickTop="1">
      <c r="A32" s="12"/>
      <c r="B32" s="85" t="s">
        <v>366</v>
      </c>
      <c r="C32" s="110" t="s">
        <v>276</v>
      </c>
      <c r="D32" s="112" t="s">
        <v>277</v>
      </c>
      <c r="E32" s="74"/>
      <c r="F32" s="41"/>
      <c r="G32" s="110" t="s">
        <v>276</v>
      </c>
      <c r="H32" s="114">
        <v>89222</v>
      </c>
      <c r="I32" s="74"/>
      <c r="J32" s="41"/>
      <c r="K32" s="110" t="s">
        <v>276</v>
      </c>
      <c r="L32" s="112" t="s">
        <v>277</v>
      </c>
      <c r="M32" s="74"/>
      <c r="N32" s="41"/>
      <c r="O32" s="110" t="s">
        <v>276</v>
      </c>
      <c r="P32" s="112" t="s">
        <v>277</v>
      </c>
      <c r="Q32" s="74"/>
      <c r="R32" s="41"/>
      <c r="S32" s="110" t="s">
        <v>276</v>
      </c>
      <c r="T32" s="112" t="s">
        <v>277</v>
      </c>
      <c r="U32" s="74"/>
      <c r="V32" s="41"/>
      <c r="W32" s="110" t="s">
        <v>276</v>
      </c>
      <c r="X32" s="112" t="s">
        <v>277</v>
      </c>
      <c r="Y32" s="74"/>
      <c r="Z32" s="41"/>
      <c r="AA32" s="110" t="s">
        <v>276</v>
      </c>
      <c r="AB32" s="114">
        <v>89222</v>
      </c>
      <c r="AC32" s="74"/>
    </row>
    <row r="33" spans="1:29" ht="15.75" thickBot="1">
      <c r="A33" s="12"/>
      <c r="B33" s="85" t="s">
        <v>367</v>
      </c>
      <c r="C33" s="111"/>
      <c r="D33" s="113"/>
      <c r="E33" s="56"/>
      <c r="F33" s="41"/>
      <c r="G33" s="111"/>
      <c r="H33" s="115"/>
      <c r="I33" s="56"/>
      <c r="J33" s="41"/>
      <c r="K33" s="111"/>
      <c r="L33" s="113"/>
      <c r="M33" s="56"/>
      <c r="N33" s="41"/>
      <c r="O33" s="111"/>
      <c r="P33" s="113"/>
      <c r="Q33" s="56"/>
      <c r="R33" s="41"/>
      <c r="S33" s="111"/>
      <c r="T33" s="113"/>
      <c r="U33" s="56"/>
      <c r="V33" s="41"/>
      <c r="W33" s="111"/>
      <c r="X33" s="113"/>
      <c r="Y33" s="56"/>
      <c r="Z33" s="41"/>
      <c r="AA33" s="111"/>
      <c r="AB33" s="115"/>
      <c r="AC33" s="56"/>
    </row>
    <row r="34" spans="1:29" ht="15.75" thickTop="1">
      <c r="A34" s="12"/>
      <c r="B34" s="83" t="s">
        <v>368</v>
      </c>
      <c r="C34" s="116" t="s">
        <v>276</v>
      </c>
      <c r="D34" s="117">
        <v>147225</v>
      </c>
      <c r="E34" s="118"/>
      <c r="F34" s="46"/>
      <c r="G34" s="116" t="s">
        <v>276</v>
      </c>
      <c r="H34" s="117">
        <v>50855</v>
      </c>
      <c r="I34" s="118"/>
      <c r="J34" s="46"/>
      <c r="K34" s="116" t="s">
        <v>276</v>
      </c>
      <c r="L34" s="117">
        <v>50705</v>
      </c>
      <c r="M34" s="118"/>
      <c r="N34" s="46"/>
      <c r="O34" s="116" t="s">
        <v>276</v>
      </c>
      <c r="P34" s="117">
        <v>42310</v>
      </c>
      <c r="Q34" s="118"/>
      <c r="R34" s="46"/>
      <c r="S34" s="116" t="s">
        <v>276</v>
      </c>
      <c r="T34" s="117">
        <v>140667</v>
      </c>
      <c r="U34" s="118"/>
      <c r="V34" s="46"/>
      <c r="W34" s="116" t="s">
        <v>276</v>
      </c>
      <c r="X34" s="119" t="s">
        <v>365</v>
      </c>
      <c r="Y34" s="116" t="s">
        <v>282</v>
      </c>
      <c r="Z34" s="46"/>
      <c r="AA34" s="116" t="s">
        <v>276</v>
      </c>
      <c r="AB34" s="117">
        <v>352877</v>
      </c>
      <c r="AC34" s="118"/>
    </row>
    <row r="35" spans="1:29" ht="15.75" thickBot="1">
      <c r="A35" s="12"/>
      <c r="B35" s="83" t="s">
        <v>369</v>
      </c>
      <c r="C35" s="106"/>
      <c r="D35" s="107"/>
      <c r="E35" s="69"/>
      <c r="F35" s="46"/>
      <c r="G35" s="106"/>
      <c r="H35" s="107"/>
      <c r="I35" s="69"/>
      <c r="J35" s="46"/>
      <c r="K35" s="106"/>
      <c r="L35" s="107"/>
      <c r="M35" s="69"/>
      <c r="N35" s="46"/>
      <c r="O35" s="106"/>
      <c r="P35" s="107"/>
      <c r="Q35" s="69"/>
      <c r="R35" s="46"/>
      <c r="S35" s="106"/>
      <c r="T35" s="107"/>
      <c r="U35" s="69"/>
      <c r="V35" s="46"/>
      <c r="W35" s="106"/>
      <c r="X35" s="108"/>
      <c r="Y35" s="106"/>
      <c r="Z35" s="46"/>
      <c r="AA35" s="106"/>
      <c r="AB35" s="107"/>
      <c r="AC35" s="69"/>
    </row>
    <row r="36" spans="1:29" ht="15.75" thickTop="1">
      <c r="A36" s="12"/>
      <c r="B36" s="20"/>
      <c r="C36" s="118"/>
      <c r="D36" s="118"/>
      <c r="E36" s="118"/>
      <c r="F36" s="20"/>
      <c r="G36" s="118"/>
      <c r="H36" s="118"/>
      <c r="I36" s="118"/>
      <c r="J36" s="20"/>
      <c r="K36" s="118"/>
      <c r="L36" s="118"/>
      <c r="M36" s="118"/>
      <c r="N36" s="20"/>
      <c r="O36" s="118"/>
      <c r="P36" s="118"/>
      <c r="Q36" s="118"/>
      <c r="R36" s="20"/>
      <c r="S36" s="118"/>
      <c r="T36" s="118"/>
      <c r="U36" s="118"/>
      <c r="V36" s="20"/>
      <c r="W36" s="118"/>
      <c r="X36" s="118"/>
      <c r="Y36" s="118"/>
      <c r="Z36" s="20"/>
      <c r="AA36" s="118"/>
      <c r="AB36" s="118"/>
      <c r="AC36" s="118"/>
    </row>
    <row r="37" spans="1:29">
      <c r="A37" s="12"/>
      <c r="B37" s="88"/>
      <c r="C37" s="89" t="s">
        <v>348</v>
      </c>
      <c r="D37" s="89"/>
      <c r="E37" s="89"/>
      <c r="F37" s="89"/>
      <c r="G37" s="89"/>
      <c r="H37" s="89"/>
      <c r="I37" s="89"/>
      <c r="J37" s="46"/>
      <c r="K37" s="89" t="s">
        <v>349</v>
      </c>
      <c r="L37" s="89"/>
      <c r="M37" s="89"/>
      <c r="N37" s="89"/>
      <c r="O37" s="89"/>
      <c r="P37" s="89"/>
      <c r="Q37" s="89"/>
      <c r="R37" s="46"/>
      <c r="S37" s="88"/>
      <c r="T37" s="88"/>
      <c r="U37" s="88"/>
      <c r="V37" s="46"/>
      <c r="W37" s="88"/>
      <c r="X37" s="88"/>
      <c r="Y37" s="88"/>
      <c r="Z37" s="46"/>
      <c r="AA37" s="88"/>
      <c r="AB37" s="88"/>
      <c r="AC37" s="88"/>
    </row>
    <row r="38" spans="1:29" ht="15.75" thickBot="1">
      <c r="A38" s="12"/>
      <c r="B38" s="88"/>
      <c r="C38" s="90"/>
      <c r="D38" s="90"/>
      <c r="E38" s="90"/>
      <c r="F38" s="90"/>
      <c r="G38" s="90"/>
      <c r="H38" s="90"/>
      <c r="I38" s="90"/>
      <c r="J38" s="46"/>
      <c r="K38" s="90" t="s">
        <v>350</v>
      </c>
      <c r="L38" s="90"/>
      <c r="M38" s="90"/>
      <c r="N38" s="90"/>
      <c r="O38" s="90"/>
      <c r="P38" s="90"/>
      <c r="Q38" s="90"/>
      <c r="R38" s="46"/>
      <c r="S38" s="88"/>
      <c r="T38" s="88"/>
      <c r="U38" s="88"/>
      <c r="V38" s="46"/>
      <c r="W38" s="88"/>
      <c r="X38" s="88"/>
      <c r="Y38" s="88"/>
      <c r="Z38" s="46"/>
      <c r="AA38" s="88"/>
      <c r="AB38" s="88"/>
      <c r="AC38" s="88"/>
    </row>
    <row r="39" spans="1:29">
      <c r="A39" s="12"/>
      <c r="B39" s="88"/>
      <c r="C39" s="91" t="s">
        <v>351</v>
      </c>
      <c r="D39" s="91"/>
      <c r="E39" s="91"/>
      <c r="F39" s="68"/>
      <c r="G39" s="91" t="s">
        <v>352</v>
      </c>
      <c r="H39" s="91"/>
      <c r="I39" s="91"/>
      <c r="J39" s="46"/>
      <c r="K39" s="91" t="s">
        <v>354</v>
      </c>
      <c r="L39" s="91"/>
      <c r="M39" s="91"/>
      <c r="N39" s="68"/>
      <c r="O39" s="91" t="s">
        <v>370</v>
      </c>
      <c r="P39" s="91"/>
      <c r="Q39" s="91"/>
      <c r="R39" s="46"/>
      <c r="S39" s="89" t="s">
        <v>357</v>
      </c>
      <c r="T39" s="89"/>
      <c r="U39" s="89"/>
      <c r="V39" s="46"/>
      <c r="W39" s="89" t="s">
        <v>358</v>
      </c>
      <c r="X39" s="89"/>
      <c r="Y39" s="89"/>
      <c r="Z39" s="46"/>
      <c r="AA39" s="89" t="s">
        <v>123</v>
      </c>
      <c r="AB39" s="89"/>
      <c r="AC39" s="89"/>
    </row>
    <row r="40" spans="1:29" ht="15.75" thickBot="1">
      <c r="A40" s="12"/>
      <c r="B40" s="88"/>
      <c r="C40" s="90"/>
      <c r="D40" s="90"/>
      <c r="E40" s="90"/>
      <c r="F40" s="46"/>
      <c r="G40" s="90" t="s">
        <v>353</v>
      </c>
      <c r="H40" s="90"/>
      <c r="I40" s="90"/>
      <c r="J40" s="46"/>
      <c r="K40" s="90" t="s">
        <v>355</v>
      </c>
      <c r="L40" s="90"/>
      <c r="M40" s="90"/>
      <c r="N40" s="46"/>
      <c r="O40" s="90" t="s">
        <v>356</v>
      </c>
      <c r="P40" s="90"/>
      <c r="Q40" s="90"/>
      <c r="R40" s="46"/>
      <c r="S40" s="90" t="s">
        <v>356</v>
      </c>
      <c r="T40" s="90"/>
      <c r="U40" s="90"/>
      <c r="V40" s="46"/>
      <c r="W40" s="90"/>
      <c r="X40" s="90"/>
      <c r="Y40" s="90"/>
      <c r="Z40" s="46"/>
      <c r="AA40" s="90"/>
      <c r="AB40" s="90"/>
      <c r="AC40" s="90"/>
    </row>
    <row r="41" spans="1:29">
      <c r="A41" s="12"/>
      <c r="B41" s="86">
        <v>42004</v>
      </c>
      <c r="C41" s="39"/>
      <c r="D41" s="39"/>
      <c r="E41" s="39"/>
      <c r="F41" s="23"/>
      <c r="G41" s="39"/>
      <c r="H41" s="39"/>
      <c r="I41" s="39"/>
      <c r="J41" s="23"/>
      <c r="K41" s="39"/>
      <c r="L41" s="39"/>
      <c r="M41" s="39"/>
      <c r="N41" s="23"/>
      <c r="O41" s="39"/>
      <c r="P41" s="39"/>
      <c r="Q41" s="39"/>
      <c r="R41" s="23"/>
      <c r="S41" s="39"/>
      <c r="T41" s="39"/>
      <c r="U41" s="39"/>
      <c r="V41" s="23"/>
      <c r="W41" s="39"/>
      <c r="X41" s="39"/>
      <c r="Y41" s="39"/>
      <c r="Z41" s="23"/>
      <c r="AA41" s="39"/>
      <c r="AB41" s="39"/>
      <c r="AC41" s="39"/>
    </row>
    <row r="42" spans="1:29">
      <c r="A42" s="12"/>
      <c r="B42" s="92" t="s">
        <v>371</v>
      </c>
      <c r="C42" s="93" t="s">
        <v>276</v>
      </c>
      <c r="D42" s="94">
        <v>748609</v>
      </c>
      <c r="E42" s="46"/>
      <c r="F42" s="46"/>
      <c r="G42" s="93" t="s">
        <v>276</v>
      </c>
      <c r="H42" s="94">
        <v>3270839</v>
      </c>
      <c r="I42" s="46"/>
      <c r="J42" s="46"/>
      <c r="K42" s="93" t="s">
        <v>276</v>
      </c>
      <c r="L42" s="94">
        <v>2463163</v>
      </c>
      <c r="M42" s="46"/>
      <c r="N42" s="46"/>
      <c r="O42" s="93" t="s">
        <v>276</v>
      </c>
      <c r="P42" s="94">
        <v>1236210</v>
      </c>
      <c r="Q42" s="46"/>
      <c r="R42" s="46"/>
      <c r="S42" s="93" t="s">
        <v>276</v>
      </c>
      <c r="T42" s="95" t="s">
        <v>277</v>
      </c>
      <c r="U42" s="46"/>
      <c r="V42" s="46"/>
      <c r="W42" s="93" t="s">
        <v>276</v>
      </c>
      <c r="X42" s="95" t="s">
        <v>277</v>
      </c>
      <c r="Y42" s="46"/>
      <c r="Z42" s="46"/>
      <c r="AA42" s="93" t="s">
        <v>276</v>
      </c>
      <c r="AB42" s="94">
        <v>7718821</v>
      </c>
      <c r="AC42" s="46"/>
    </row>
    <row r="43" spans="1:29">
      <c r="A43" s="12"/>
      <c r="B43" s="92"/>
      <c r="C43" s="93"/>
      <c r="D43" s="94"/>
      <c r="E43" s="46"/>
      <c r="F43" s="46"/>
      <c r="G43" s="93"/>
      <c r="H43" s="94"/>
      <c r="I43" s="46"/>
      <c r="J43" s="46"/>
      <c r="K43" s="93"/>
      <c r="L43" s="94"/>
      <c r="M43" s="46"/>
      <c r="N43" s="46"/>
      <c r="O43" s="93"/>
      <c r="P43" s="94"/>
      <c r="Q43" s="46"/>
      <c r="R43" s="46"/>
      <c r="S43" s="93"/>
      <c r="T43" s="95"/>
      <c r="U43" s="46"/>
      <c r="V43" s="46"/>
      <c r="W43" s="93"/>
      <c r="X43" s="95"/>
      <c r="Y43" s="46"/>
      <c r="Z43" s="46"/>
      <c r="AA43" s="93"/>
      <c r="AB43" s="94"/>
      <c r="AC43" s="46"/>
    </row>
    <row r="44" spans="1:29">
      <c r="A44" s="12"/>
      <c r="B44" s="96" t="s">
        <v>40</v>
      </c>
      <c r="C44" s="99" t="s">
        <v>277</v>
      </c>
      <c r="D44" s="99"/>
      <c r="E44" s="41"/>
      <c r="F44" s="41"/>
      <c r="G44" s="97">
        <v>59383</v>
      </c>
      <c r="H44" s="97"/>
      <c r="I44" s="41"/>
      <c r="J44" s="41"/>
      <c r="K44" s="97">
        <v>43728</v>
      </c>
      <c r="L44" s="97"/>
      <c r="M44" s="41"/>
      <c r="N44" s="41"/>
      <c r="O44" s="97">
        <v>7757</v>
      </c>
      <c r="P44" s="97"/>
      <c r="Q44" s="41"/>
      <c r="R44" s="41"/>
      <c r="S44" s="99" t="s">
        <v>277</v>
      </c>
      <c r="T44" s="99"/>
      <c r="U44" s="41"/>
      <c r="V44" s="41"/>
      <c r="W44" s="97">
        <v>102117</v>
      </c>
      <c r="X44" s="97"/>
      <c r="Y44" s="41"/>
      <c r="Z44" s="41"/>
      <c r="AA44" s="97">
        <v>212985</v>
      </c>
      <c r="AB44" s="97"/>
      <c r="AC44" s="41"/>
    </row>
    <row r="45" spans="1:29">
      <c r="A45" s="12"/>
      <c r="B45" s="96"/>
      <c r="C45" s="99"/>
      <c r="D45" s="99"/>
      <c r="E45" s="41"/>
      <c r="F45" s="41"/>
      <c r="G45" s="97"/>
      <c r="H45" s="97"/>
      <c r="I45" s="41"/>
      <c r="J45" s="41"/>
      <c r="K45" s="97"/>
      <c r="L45" s="97"/>
      <c r="M45" s="41"/>
      <c r="N45" s="41"/>
      <c r="O45" s="97"/>
      <c r="P45" s="97"/>
      <c r="Q45" s="41"/>
      <c r="R45" s="41"/>
      <c r="S45" s="99"/>
      <c r="T45" s="99"/>
      <c r="U45" s="41"/>
      <c r="V45" s="41"/>
      <c r="W45" s="97"/>
      <c r="X45" s="97"/>
      <c r="Y45" s="41"/>
      <c r="Z45" s="41"/>
      <c r="AA45" s="97"/>
      <c r="AB45" s="97"/>
      <c r="AC45" s="41"/>
    </row>
    <row r="46" spans="1:29">
      <c r="A46" s="12"/>
      <c r="B46" s="92" t="s">
        <v>41</v>
      </c>
      <c r="C46" s="95" t="s">
        <v>277</v>
      </c>
      <c r="D46" s="95"/>
      <c r="E46" s="46"/>
      <c r="F46" s="46"/>
      <c r="G46" s="94">
        <v>29418</v>
      </c>
      <c r="H46" s="94"/>
      <c r="I46" s="46"/>
      <c r="J46" s="46"/>
      <c r="K46" s="95" t="s">
        <v>277</v>
      </c>
      <c r="L46" s="95"/>
      <c r="M46" s="46"/>
      <c r="N46" s="46"/>
      <c r="O46" s="95" t="s">
        <v>277</v>
      </c>
      <c r="P46" s="95"/>
      <c r="Q46" s="46"/>
      <c r="R46" s="46"/>
      <c r="S46" s="95" t="s">
        <v>277</v>
      </c>
      <c r="T46" s="95"/>
      <c r="U46" s="46"/>
      <c r="V46" s="46"/>
      <c r="W46" s="95" t="s">
        <v>277</v>
      </c>
      <c r="X46" s="95"/>
      <c r="Y46" s="46"/>
      <c r="Z46" s="46"/>
      <c r="AA46" s="94">
        <v>29418</v>
      </c>
      <c r="AB46" s="94"/>
      <c r="AC46" s="46"/>
    </row>
    <row r="47" spans="1:29">
      <c r="A47" s="12"/>
      <c r="B47" s="92"/>
      <c r="C47" s="95"/>
      <c r="D47" s="95"/>
      <c r="E47" s="46"/>
      <c r="F47" s="46"/>
      <c r="G47" s="94"/>
      <c r="H47" s="94"/>
      <c r="I47" s="46"/>
      <c r="J47" s="46"/>
      <c r="K47" s="95"/>
      <c r="L47" s="95"/>
      <c r="M47" s="46"/>
      <c r="N47" s="46"/>
      <c r="O47" s="95"/>
      <c r="P47" s="95"/>
      <c r="Q47" s="46"/>
      <c r="R47" s="46"/>
      <c r="S47" s="95"/>
      <c r="T47" s="95"/>
      <c r="U47" s="46"/>
      <c r="V47" s="46"/>
      <c r="W47" s="95"/>
      <c r="X47" s="95"/>
      <c r="Y47" s="46"/>
      <c r="Z47" s="46"/>
      <c r="AA47" s="94"/>
      <c r="AB47" s="94"/>
      <c r="AC47" s="46"/>
    </row>
    <row r="48" spans="1:29">
      <c r="A48" s="12"/>
      <c r="B48" s="96" t="s">
        <v>42</v>
      </c>
      <c r="C48" s="99" t="s">
        <v>277</v>
      </c>
      <c r="D48" s="99"/>
      <c r="E48" s="41"/>
      <c r="F48" s="41"/>
      <c r="G48" s="99">
        <v>194</v>
      </c>
      <c r="H48" s="99"/>
      <c r="I48" s="41"/>
      <c r="J48" s="41"/>
      <c r="K48" s="97">
        <v>32091</v>
      </c>
      <c r="L48" s="97"/>
      <c r="M48" s="41"/>
      <c r="N48" s="41"/>
      <c r="O48" s="99">
        <v>312</v>
      </c>
      <c r="P48" s="99"/>
      <c r="Q48" s="41"/>
      <c r="R48" s="41"/>
      <c r="S48" s="99" t="s">
        <v>277</v>
      </c>
      <c r="T48" s="99"/>
      <c r="U48" s="41"/>
      <c r="V48" s="41"/>
      <c r="W48" s="99" t="s">
        <v>277</v>
      </c>
      <c r="X48" s="99"/>
      <c r="Y48" s="41"/>
      <c r="Z48" s="41"/>
      <c r="AA48" s="97">
        <v>32597</v>
      </c>
      <c r="AB48" s="97"/>
      <c r="AC48" s="41"/>
    </row>
    <row r="49" spans="1:29">
      <c r="A49" s="12"/>
      <c r="B49" s="96"/>
      <c r="C49" s="99"/>
      <c r="D49" s="99"/>
      <c r="E49" s="41"/>
      <c r="F49" s="41"/>
      <c r="G49" s="99"/>
      <c r="H49" s="99"/>
      <c r="I49" s="41"/>
      <c r="J49" s="41"/>
      <c r="K49" s="97"/>
      <c r="L49" s="97"/>
      <c r="M49" s="41"/>
      <c r="N49" s="41"/>
      <c r="O49" s="99"/>
      <c r="P49" s="99"/>
      <c r="Q49" s="41"/>
      <c r="R49" s="41"/>
      <c r="S49" s="99"/>
      <c r="T49" s="99"/>
      <c r="U49" s="41"/>
      <c r="V49" s="41"/>
      <c r="W49" s="99"/>
      <c r="X49" s="99"/>
      <c r="Y49" s="41"/>
      <c r="Z49" s="41"/>
      <c r="AA49" s="97"/>
      <c r="AB49" s="97"/>
      <c r="AC49" s="41"/>
    </row>
    <row r="50" spans="1:29">
      <c r="A50" s="12"/>
      <c r="B50" s="92" t="s">
        <v>43</v>
      </c>
      <c r="C50" s="95" t="s">
        <v>277</v>
      </c>
      <c r="D50" s="95"/>
      <c r="E50" s="46"/>
      <c r="F50" s="46"/>
      <c r="G50" s="94">
        <v>14652</v>
      </c>
      <c r="H50" s="94"/>
      <c r="I50" s="46"/>
      <c r="J50" s="46"/>
      <c r="K50" s="94">
        <v>69980</v>
      </c>
      <c r="L50" s="94"/>
      <c r="M50" s="46"/>
      <c r="N50" s="46"/>
      <c r="O50" s="94">
        <v>14159</v>
      </c>
      <c r="P50" s="94"/>
      <c r="Q50" s="46"/>
      <c r="R50" s="46"/>
      <c r="S50" s="95">
        <v>609</v>
      </c>
      <c r="T50" s="95"/>
      <c r="U50" s="46"/>
      <c r="V50" s="46"/>
      <c r="W50" s="95">
        <v>469</v>
      </c>
      <c r="X50" s="95"/>
      <c r="Y50" s="46"/>
      <c r="Z50" s="46"/>
      <c r="AA50" s="94">
        <v>99869</v>
      </c>
      <c r="AB50" s="94"/>
      <c r="AC50" s="46"/>
    </row>
    <row r="51" spans="1:29" ht="15.75" thickBot="1">
      <c r="A51" s="12"/>
      <c r="B51" s="92"/>
      <c r="C51" s="120"/>
      <c r="D51" s="120"/>
      <c r="E51" s="52"/>
      <c r="F51" s="46"/>
      <c r="G51" s="121"/>
      <c r="H51" s="121"/>
      <c r="I51" s="52"/>
      <c r="J51" s="46"/>
      <c r="K51" s="121"/>
      <c r="L51" s="121"/>
      <c r="M51" s="52"/>
      <c r="N51" s="46"/>
      <c r="O51" s="121"/>
      <c r="P51" s="121"/>
      <c r="Q51" s="52"/>
      <c r="R51" s="46"/>
      <c r="S51" s="120"/>
      <c r="T51" s="120"/>
      <c r="U51" s="52"/>
      <c r="V51" s="46"/>
      <c r="W51" s="120"/>
      <c r="X51" s="120"/>
      <c r="Y51" s="52"/>
      <c r="Z51" s="46"/>
      <c r="AA51" s="121"/>
      <c r="AB51" s="121"/>
      <c r="AC51" s="52"/>
    </row>
    <row r="52" spans="1:29">
      <c r="A52" s="12"/>
      <c r="B52" s="96" t="s">
        <v>44</v>
      </c>
      <c r="C52" s="122" t="s">
        <v>276</v>
      </c>
      <c r="D52" s="123">
        <v>748609</v>
      </c>
      <c r="E52" s="39"/>
      <c r="F52" s="41"/>
      <c r="G52" s="122" t="s">
        <v>276</v>
      </c>
      <c r="H52" s="123">
        <v>3374486</v>
      </c>
      <c r="I52" s="39"/>
      <c r="J52" s="41"/>
      <c r="K52" s="122" t="s">
        <v>276</v>
      </c>
      <c r="L52" s="123">
        <v>2608962</v>
      </c>
      <c r="M52" s="39"/>
      <c r="N52" s="41"/>
      <c r="O52" s="122" t="s">
        <v>276</v>
      </c>
      <c r="P52" s="123">
        <v>1258438</v>
      </c>
      <c r="Q52" s="39"/>
      <c r="R52" s="41"/>
      <c r="S52" s="122" t="s">
        <v>276</v>
      </c>
      <c r="T52" s="124">
        <v>609</v>
      </c>
      <c r="U52" s="39"/>
      <c r="V52" s="41"/>
      <c r="W52" s="122" t="s">
        <v>276</v>
      </c>
      <c r="X52" s="123">
        <v>102586</v>
      </c>
      <c r="Y52" s="39"/>
      <c r="Z52" s="41"/>
      <c r="AA52" s="122" t="s">
        <v>276</v>
      </c>
      <c r="AB52" s="123">
        <v>8093690</v>
      </c>
      <c r="AC52" s="39"/>
    </row>
    <row r="53" spans="1:29" ht="15.75" thickBot="1">
      <c r="A53" s="12"/>
      <c r="B53" s="96"/>
      <c r="C53" s="111"/>
      <c r="D53" s="115"/>
      <c r="E53" s="56"/>
      <c r="F53" s="41"/>
      <c r="G53" s="111"/>
      <c r="H53" s="115"/>
      <c r="I53" s="56"/>
      <c r="J53" s="41"/>
      <c r="K53" s="111"/>
      <c r="L53" s="115"/>
      <c r="M53" s="56"/>
      <c r="N53" s="41"/>
      <c r="O53" s="111"/>
      <c r="P53" s="115"/>
      <c r="Q53" s="56"/>
      <c r="R53" s="41"/>
      <c r="S53" s="111"/>
      <c r="T53" s="113"/>
      <c r="U53" s="56"/>
      <c r="V53" s="41"/>
      <c r="W53" s="111"/>
      <c r="X53" s="115"/>
      <c r="Y53" s="56"/>
      <c r="Z53" s="41"/>
      <c r="AA53" s="111"/>
      <c r="AB53" s="115"/>
      <c r="AC53" s="56"/>
    </row>
    <row r="54" spans="1:29" ht="15.75" thickTop="1">
      <c r="A54" s="12"/>
      <c r="B54" s="92" t="s">
        <v>372</v>
      </c>
      <c r="C54" s="116" t="s">
        <v>276</v>
      </c>
      <c r="D54" s="119" t="s">
        <v>277</v>
      </c>
      <c r="E54" s="118"/>
      <c r="F54" s="46"/>
      <c r="G54" s="116" t="s">
        <v>276</v>
      </c>
      <c r="H54" s="117">
        <v>2890230</v>
      </c>
      <c r="I54" s="118"/>
      <c r="J54" s="46"/>
      <c r="K54" s="116" t="s">
        <v>276</v>
      </c>
      <c r="L54" s="117">
        <v>2246651</v>
      </c>
      <c r="M54" s="118"/>
      <c r="N54" s="46"/>
      <c r="O54" s="116" t="s">
        <v>276</v>
      </c>
      <c r="P54" s="117">
        <v>925418</v>
      </c>
      <c r="Q54" s="118"/>
      <c r="R54" s="46"/>
      <c r="S54" s="116" t="s">
        <v>276</v>
      </c>
      <c r="T54" s="119" t="s">
        <v>277</v>
      </c>
      <c r="U54" s="118"/>
      <c r="V54" s="46"/>
      <c r="W54" s="116" t="s">
        <v>276</v>
      </c>
      <c r="X54" s="119" t="s">
        <v>277</v>
      </c>
      <c r="Y54" s="118"/>
      <c r="Z54" s="46"/>
      <c r="AA54" s="116" t="s">
        <v>276</v>
      </c>
      <c r="AB54" s="117">
        <v>6062299</v>
      </c>
      <c r="AC54" s="118"/>
    </row>
    <row r="55" spans="1:29">
      <c r="A55" s="12"/>
      <c r="B55" s="92"/>
      <c r="C55" s="93"/>
      <c r="D55" s="95"/>
      <c r="E55" s="46"/>
      <c r="F55" s="46"/>
      <c r="G55" s="93"/>
      <c r="H55" s="94"/>
      <c r="I55" s="46"/>
      <c r="J55" s="46"/>
      <c r="K55" s="93"/>
      <c r="L55" s="94"/>
      <c r="M55" s="46"/>
      <c r="N55" s="46"/>
      <c r="O55" s="93"/>
      <c r="P55" s="94"/>
      <c r="Q55" s="46"/>
      <c r="R55" s="46"/>
      <c r="S55" s="93"/>
      <c r="T55" s="95"/>
      <c r="U55" s="46"/>
      <c r="V55" s="46"/>
      <c r="W55" s="93"/>
      <c r="X55" s="95"/>
      <c r="Y55" s="46"/>
      <c r="Z55" s="46"/>
      <c r="AA55" s="93"/>
      <c r="AB55" s="94"/>
      <c r="AC55" s="46"/>
    </row>
    <row r="56" spans="1:29">
      <c r="A56" s="12"/>
      <c r="B56" s="96" t="s">
        <v>329</v>
      </c>
      <c r="C56" s="99">
        <v>215</v>
      </c>
      <c r="D56" s="99"/>
      <c r="E56" s="41"/>
      <c r="F56" s="41"/>
      <c r="G56" s="97">
        <v>25467</v>
      </c>
      <c r="H56" s="97"/>
      <c r="I56" s="41"/>
      <c r="J56" s="41"/>
      <c r="K56" s="97">
        <v>17511</v>
      </c>
      <c r="L56" s="97"/>
      <c r="M56" s="41"/>
      <c r="N56" s="41"/>
      <c r="O56" s="97">
        <v>24141</v>
      </c>
      <c r="P56" s="97"/>
      <c r="Q56" s="41"/>
      <c r="R56" s="41"/>
      <c r="S56" s="99">
        <v>195</v>
      </c>
      <c r="T56" s="99"/>
      <c r="U56" s="41"/>
      <c r="V56" s="41"/>
      <c r="W56" s="97">
        <v>113937</v>
      </c>
      <c r="X56" s="97"/>
      <c r="Y56" s="41"/>
      <c r="Z56" s="41"/>
      <c r="AA56" s="97">
        <v>181466</v>
      </c>
      <c r="AB56" s="97"/>
      <c r="AC56" s="41"/>
    </row>
    <row r="57" spans="1:29" ht="15.75" thickBot="1">
      <c r="A57" s="12"/>
      <c r="B57" s="96"/>
      <c r="C57" s="100"/>
      <c r="D57" s="100"/>
      <c r="E57" s="62"/>
      <c r="F57" s="41"/>
      <c r="G57" s="98"/>
      <c r="H57" s="98"/>
      <c r="I57" s="62"/>
      <c r="J57" s="41"/>
      <c r="K57" s="98"/>
      <c r="L57" s="98"/>
      <c r="M57" s="62"/>
      <c r="N57" s="41"/>
      <c r="O57" s="98"/>
      <c r="P57" s="98"/>
      <c r="Q57" s="62"/>
      <c r="R57" s="41"/>
      <c r="S57" s="100"/>
      <c r="T57" s="100"/>
      <c r="U57" s="62"/>
      <c r="V57" s="41"/>
      <c r="W57" s="98"/>
      <c r="X57" s="98"/>
      <c r="Y57" s="62"/>
      <c r="Z57" s="41"/>
      <c r="AA57" s="98"/>
      <c r="AB57" s="98"/>
      <c r="AC57" s="62"/>
    </row>
    <row r="58" spans="1:29">
      <c r="A58" s="12"/>
      <c r="B58" s="92" t="s">
        <v>53</v>
      </c>
      <c r="C58" s="104">
        <v>215</v>
      </c>
      <c r="D58" s="104"/>
      <c r="E58" s="68"/>
      <c r="F58" s="46"/>
      <c r="G58" s="101">
        <v>2915697</v>
      </c>
      <c r="H58" s="101"/>
      <c r="I58" s="68"/>
      <c r="J58" s="46"/>
      <c r="K58" s="101">
        <v>2264162</v>
      </c>
      <c r="L58" s="101"/>
      <c r="M58" s="68"/>
      <c r="N58" s="46"/>
      <c r="O58" s="101">
        <v>949559</v>
      </c>
      <c r="P58" s="101"/>
      <c r="Q58" s="68"/>
      <c r="R58" s="46"/>
      <c r="S58" s="104">
        <v>195</v>
      </c>
      <c r="T58" s="104"/>
      <c r="U58" s="68"/>
      <c r="V58" s="46"/>
      <c r="W58" s="101">
        <v>113937</v>
      </c>
      <c r="X58" s="101"/>
      <c r="Y58" s="68"/>
      <c r="Z58" s="46"/>
      <c r="AA58" s="101">
        <v>6243765</v>
      </c>
      <c r="AB58" s="101"/>
      <c r="AC58" s="68"/>
    </row>
    <row r="59" spans="1:29" ht="15.75" thickBot="1">
      <c r="A59" s="12"/>
      <c r="B59" s="92"/>
      <c r="C59" s="120"/>
      <c r="D59" s="120"/>
      <c r="E59" s="52"/>
      <c r="F59" s="46"/>
      <c r="G59" s="121"/>
      <c r="H59" s="121"/>
      <c r="I59" s="52"/>
      <c r="J59" s="46"/>
      <c r="K59" s="121"/>
      <c r="L59" s="121"/>
      <c r="M59" s="52"/>
      <c r="N59" s="46"/>
      <c r="O59" s="121"/>
      <c r="P59" s="121"/>
      <c r="Q59" s="52"/>
      <c r="R59" s="46"/>
      <c r="S59" s="120"/>
      <c r="T59" s="120"/>
      <c r="U59" s="52"/>
      <c r="V59" s="46"/>
      <c r="W59" s="121"/>
      <c r="X59" s="121"/>
      <c r="Y59" s="52"/>
      <c r="Z59" s="46"/>
      <c r="AA59" s="121"/>
      <c r="AB59" s="121"/>
      <c r="AC59" s="52"/>
    </row>
    <row r="60" spans="1:29">
      <c r="A60" s="12"/>
      <c r="B60" s="96" t="s">
        <v>373</v>
      </c>
      <c r="C60" s="123">
        <v>748394</v>
      </c>
      <c r="D60" s="123"/>
      <c r="E60" s="39"/>
      <c r="F60" s="41"/>
      <c r="G60" s="123">
        <v>458789</v>
      </c>
      <c r="H60" s="123"/>
      <c r="I60" s="39"/>
      <c r="J60" s="41"/>
      <c r="K60" s="123">
        <v>344800</v>
      </c>
      <c r="L60" s="123"/>
      <c r="M60" s="39"/>
      <c r="N60" s="41"/>
      <c r="O60" s="123">
        <v>308879</v>
      </c>
      <c r="P60" s="123"/>
      <c r="Q60" s="39"/>
      <c r="R60" s="41"/>
      <c r="S60" s="124">
        <v>414</v>
      </c>
      <c r="T60" s="124"/>
      <c r="U60" s="39"/>
      <c r="V60" s="41"/>
      <c r="W60" s="124" t="s">
        <v>374</v>
      </c>
      <c r="X60" s="124"/>
      <c r="Y60" s="122" t="s">
        <v>282</v>
      </c>
      <c r="Z60" s="41"/>
      <c r="AA60" s="123">
        <v>1849925</v>
      </c>
      <c r="AB60" s="123"/>
      <c r="AC60" s="39"/>
    </row>
    <row r="61" spans="1:29">
      <c r="A61" s="12"/>
      <c r="B61" s="96"/>
      <c r="C61" s="97"/>
      <c r="D61" s="97"/>
      <c r="E61" s="41"/>
      <c r="F61" s="41"/>
      <c r="G61" s="97"/>
      <c r="H61" s="97"/>
      <c r="I61" s="41"/>
      <c r="J61" s="41"/>
      <c r="K61" s="97"/>
      <c r="L61" s="97"/>
      <c r="M61" s="41"/>
      <c r="N61" s="41"/>
      <c r="O61" s="97"/>
      <c r="P61" s="97"/>
      <c r="Q61" s="41"/>
      <c r="R61" s="41"/>
      <c r="S61" s="99"/>
      <c r="T61" s="99"/>
      <c r="U61" s="41"/>
      <c r="V61" s="41"/>
      <c r="W61" s="99"/>
      <c r="X61" s="99"/>
      <c r="Y61" s="109"/>
      <c r="Z61" s="41"/>
      <c r="AA61" s="97"/>
      <c r="AB61" s="97"/>
      <c r="AC61" s="41"/>
    </row>
    <row r="62" spans="1:29">
      <c r="A62" s="12"/>
      <c r="B62" s="83" t="s">
        <v>375</v>
      </c>
      <c r="C62" s="95" t="s">
        <v>277</v>
      </c>
      <c r="D62" s="95"/>
      <c r="E62" s="46"/>
      <c r="F62" s="46"/>
      <c r="G62" s="94">
        <v>253836</v>
      </c>
      <c r="H62" s="94"/>
      <c r="I62" s="46"/>
      <c r="J62" s="46"/>
      <c r="K62" s="95" t="s">
        <v>277</v>
      </c>
      <c r="L62" s="95"/>
      <c r="M62" s="46"/>
      <c r="N62" s="46"/>
      <c r="O62" s="95" t="s">
        <v>277</v>
      </c>
      <c r="P62" s="95"/>
      <c r="Q62" s="46"/>
      <c r="R62" s="46"/>
      <c r="S62" s="95" t="s">
        <v>277</v>
      </c>
      <c r="T62" s="95"/>
      <c r="U62" s="46"/>
      <c r="V62" s="46"/>
      <c r="W62" s="95" t="s">
        <v>277</v>
      </c>
      <c r="X62" s="95"/>
      <c r="Y62" s="46"/>
      <c r="Z62" s="46"/>
      <c r="AA62" s="94">
        <v>253836</v>
      </c>
      <c r="AB62" s="94"/>
      <c r="AC62" s="46"/>
    </row>
    <row r="63" spans="1:29" ht="15.75" thickBot="1">
      <c r="A63" s="12"/>
      <c r="B63" s="83" t="s">
        <v>376</v>
      </c>
      <c r="C63" s="120"/>
      <c r="D63" s="120"/>
      <c r="E63" s="52"/>
      <c r="F63" s="46"/>
      <c r="G63" s="121"/>
      <c r="H63" s="121"/>
      <c r="I63" s="52"/>
      <c r="J63" s="46"/>
      <c r="K63" s="120"/>
      <c r="L63" s="120"/>
      <c r="M63" s="52"/>
      <c r="N63" s="46"/>
      <c r="O63" s="120"/>
      <c r="P63" s="120"/>
      <c r="Q63" s="52"/>
      <c r="R63" s="46"/>
      <c r="S63" s="120"/>
      <c r="T63" s="120"/>
      <c r="U63" s="52"/>
      <c r="V63" s="46"/>
      <c r="W63" s="120"/>
      <c r="X63" s="120"/>
      <c r="Y63" s="52"/>
      <c r="Z63" s="46"/>
      <c r="AA63" s="121"/>
      <c r="AB63" s="121"/>
      <c r="AC63" s="52"/>
    </row>
    <row r="64" spans="1:29">
      <c r="A64" s="12"/>
      <c r="B64" s="87" t="s">
        <v>377</v>
      </c>
      <c r="C64" s="122" t="s">
        <v>276</v>
      </c>
      <c r="D64" s="123">
        <v>748394</v>
      </c>
      <c r="E64" s="39"/>
      <c r="F64" s="41"/>
      <c r="G64" s="122" t="s">
        <v>276</v>
      </c>
      <c r="H64" s="123">
        <v>204953</v>
      </c>
      <c r="I64" s="39"/>
      <c r="J64" s="41"/>
      <c r="K64" s="122" t="s">
        <v>276</v>
      </c>
      <c r="L64" s="123">
        <v>344800</v>
      </c>
      <c r="M64" s="39"/>
      <c r="N64" s="41"/>
      <c r="O64" s="122" t="s">
        <v>276</v>
      </c>
      <c r="P64" s="123">
        <v>308879</v>
      </c>
      <c r="Q64" s="39"/>
      <c r="R64" s="41"/>
      <c r="S64" s="122" t="s">
        <v>276</v>
      </c>
      <c r="T64" s="124">
        <v>414</v>
      </c>
      <c r="U64" s="39"/>
      <c r="V64" s="41"/>
      <c r="W64" s="122" t="s">
        <v>276</v>
      </c>
      <c r="X64" s="124" t="s">
        <v>374</v>
      </c>
      <c r="Y64" s="122" t="s">
        <v>282</v>
      </c>
      <c r="Z64" s="41"/>
      <c r="AA64" s="122" t="s">
        <v>276</v>
      </c>
      <c r="AB64" s="123">
        <v>1596089</v>
      </c>
      <c r="AC64" s="39"/>
    </row>
    <row r="65" spans="1:29" ht="15.75" thickBot="1">
      <c r="A65" s="12"/>
      <c r="B65" s="87" t="s">
        <v>378</v>
      </c>
      <c r="C65" s="111"/>
      <c r="D65" s="115"/>
      <c r="E65" s="56"/>
      <c r="F65" s="41"/>
      <c r="G65" s="111"/>
      <c r="H65" s="115"/>
      <c r="I65" s="56"/>
      <c r="J65" s="41"/>
      <c r="K65" s="111"/>
      <c r="L65" s="115"/>
      <c r="M65" s="56"/>
      <c r="N65" s="41"/>
      <c r="O65" s="111"/>
      <c r="P65" s="115"/>
      <c r="Q65" s="56"/>
      <c r="R65" s="41"/>
      <c r="S65" s="111"/>
      <c r="T65" s="113"/>
      <c r="U65" s="56"/>
      <c r="V65" s="41"/>
      <c r="W65" s="111"/>
      <c r="X65" s="113"/>
      <c r="Y65" s="111"/>
      <c r="Z65" s="41"/>
      <c r="AA65" s="111"/>
      <c r="AB65" s="115"/>
      <c r="AC65" s="56"/>
    </row>
    <row r="66" spans="1:29" ht="15.75" thickTop="1">
      <c r="A66" s="12"/>
      <c r="B66" s="92" t="s">
        <v>33</v>
      </c>
      <c r="C66" s="116" t="s">
        <v>276</v>
      </c>
      <c r="D66" s="117">
        <v>330876</v>
      </c>
      <c r="E66" s="118"/>
      <c r="F66" s="46"/>
      <c r="G66" s="116" t="s">
        <v>276</v>
      </c>
      <c r="H66" s="119" t="s">
        <v>277</v>
      </c>
      <c r="I66" s="118"/>
      <c r="J66" s="46"/>
      <c r="K66" s="116" t="s">
        <v>276</v>
      </c>
      <c r="L66" s="119" t="s">
        <v>277</v>
      </c>
      <c r="M66" s="118"/>
      <c r="N66" s="46"/>
      <c r="O66" s="116" t="s">
        <v>276</v>
      </c>
      <c r="P66" s="119" t="s">
        <v>277</v>
      </c>
      <c r="Q66" s="118"/>
      <c r="R66" s="46"/>
      <c r="S66" s="116" t="s">
        <v>276</v>
      </c>
      <c r="T66" s="119" t="s">
        <v>277</v>
      </c>
      <c r="U66" s="118"/>
      <c r="V66" s="46"/>
      <c r="W66" s="116" t="s">
        <v>276</v>
      </c>
      <c r="X66" s="119" t="s">
        <v>277</v>
      </c>
      <c r="Y66" s="118"/>
      <c r="Z66" s="46"/>
      <c r="AA66" s="116" t="s">
        <v>276</v>
      </c>
      <c r="AB66" s="117">
        <v>330876</v>
      </c>
      <c r="AC66" s="118"/>
    </row>
    <row r="67" spans="1:29">
      <c r="A67" s="12"/>
      <c r="B67" s="92"/>
      <c r="C67" s="93"/>
      <c r="D67" s="94"/>
      <c r="E67" s="46"/>
      <c r="F67" s="46"/>
      <c r="G67" s="93"/>
      <c r="H67" s="95"/>
      <c r="I67" s="46"/>
      <c r="J67" s="46"/>
      <c r="K67" s="93"/>
      <c r="L67" s="95"/>
      <c r="M67" s="46"/>
      <c r="N67" s="46"/>
      <c r="O67" s="93"/>
      <c r="P67" s="95"/>
      <c r="Q67" s="46"/>
      <c r="R67" s="46"/>
      <c r="S67" s="93"/>
      <c r="T67" s="95"/>
      <c r="U67" s="46"/>
      <c r="V67" s="46"/>
      <c r="W67" s="93"/>
      <c r="X67" s="95"/>
      <c r="Y67" s="46"/>
      <c r="Z67" s="46"/>
      <c r="AA67" s="93"/>
      <c r="AB67" s="94"/>
      <c r="AC67" s="46"/>
    </row>
    <row r="68" spans="1:29">
      <c r="A68" s="12"/>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row>
    <row r="69" spans="1:29">
      <c r="A69" s="1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c r="A70" s="12"/>
      <c r="B70" s="88"/>
      <c r="C70" s="89" t="s">
        <v>379</v>
      </c>
      <c r="D70" s="89"/>
      <c r="E70" s="89"/>
      <c r="F70" s="89"/>
      <c r="G70" s="89"/>
      <c r="H70" s="89"/>
      <c r="I70" s="89"/>
      <c r="J70" s="46"/>
      <c r="K70" s="89" t="s">
        <v>349</v>
      </c>
      <c r="L70" s="89"/>
      <c r="M70" s="89"/>
      <c r="N70" s="89"/>
      <c r="O70" s="89"/>
      <c r="P70" s="89"/>
      <c r="Q70" s="89"/>
      <c r="R70" s="46"/>
      <c r="S70" s="88"/>
      <c r="T70" s="88"/>
      <c r="U70" s="88"/>
      <c r="V70" s="46"/>
      <c r="W70" s="88"/>
      <c r="X70" s="88"/>
      <c r="Y70" s="88"/>
      <c r="Z70" s="46"/>
      <c r="AA70" s="88"/>
      <c r="AB70" s="88"/>
      <c r="AC70" s="88"/>
    </row>
    <row r="71" spans="1:29" ht="15.75" thickBot="1">
      <c r="A71" s="12"/>
      <c r="B71" s="88"/>
      <c r="C71" s="90"/>
      <c r="D71" s="90"/>
      <c r="E71" s="90"/>
      <c r="F71" s="90"/>
      <c r="G71" s="90"/>
      <c r="H71" s="90"/>
      <c r="I71" s="90"/>
      <c r="J71" s="46"/>
      <c r="K71" s="90" t="s">
        <v>350</v>
      </c>
      <c r="L71" s="90"/>
      <c r="M71" s="90"/>
      <c r="N71" s="90"/>
      <c r="O71" s="90"/>
      <c r="P71" s="90"/>
      <c r="Q71" s="90"/>
      <c r="R71" s="46"/>
      <c r="S71" s="88"/>
      <c r="T71" s="88"/>
      <c r="U71" s="88"/>
      <c r="V71" s="46"/>
      <c r="W71" s="88"/>
      <c r="X71" s="88"/>
      <c r="Y71" s="88"/>
      <c r="Z71" s="46"/>
      <c r="AA71" s="88"/>
      <c r="AB71" s="88"/>
      <c r="AC71" s="88"/>
    </row>
    <row r="72" spans="1:29">
      <c r="A72" s="12"/>
      <c r="B72" s="88"/>
      <c r="C72" s="91" t="s">
        <v>351</v>
      </c>
      <c r="D72" s="91"/>
      <c r="E72" s="91"/>
      <c r="F72" s="68"/>
      <c r="G72" s="91" t="s">
        <v>352</v>
      </c>
      <c r="H72" s="91"/>
      <c r="I72" s="91"/>
      <c r="J72" s="46"/>
      <c r="K72" s="91" t="s">
        <v>370</v>
      </c>
      <c r="L72" s="91"/>
      <c r="M72" s="91"/>
      <c r="N72" s="68"/>
      <c r="O72" s="91" t="s">
        <v>370</v>
      </c>
      <c r="P72" s="91"/>
      <c r="Q72" s="91"/>
      <c r="R72" s="46"/>
      <c r="S72" s="89" t="s">
        <v>357</v>
      </c>
      <c r="T72" s="89"/>
      <c r="U72" s="89"/>
      <c r="V72" s="46"/>
      <c r="W72" s="89" t="s">
        <v>358</v>
      </c>
      <c r="X72" s="89"/>
      <c r="Y72" s="89"/>
      <c r="Z72" s="46"/>
      <c r="AA72" s="89" t="s">
        <v>123</v>
      </c>
      <c r="AB72" s="89"/>
      <c r="AC72" s="89"/>
    </row>
    <row r="73" spans="1:29" ht="15.75" thickBot="1">
      <c r="A73" s="12"/>
      <c r="B73" s="88"/>
      <c r="C73" s="90"/>
      <c r="D73" s="90"/>
      <c r="E73" s="90"/>
      <c r="F73" s="46"/>
      <c r="G73" s="90" t="s">
        <v>353</v>
      </c>
      <c r="H73" s="90"/>
      <c r="I73" s="90"/>
      <c r="J73" s="46"/>
      <c r="K73" s="90" t="s">
        <v>355</v>
      </c>
      <c r="L73" s="90"/>
      <c r="M73" s="90"/>
      <c r="N73" s="46"/>
      <c r="O73" s="90" t="s">
        <v>356</v>
      </c>
      <c r="P73" s="90"/>
      <c r="Q73" s="90"/>
      <c r="R73" s="46"/>
      <c r="S73" s="90" t="s">
        <v>356</v>
      </c>
      <c r="T73" s="90"/>
      <c r="U73" s="90"/>
      <c r="V73" s="46"/>
      <c r="W73" s="90"/>
      <c r="X73" s="90"/>
      <c r="Y73" s="90"/>
      <c r="Z73" s="46"/>
      <c r="AA73" s="90"/>
      <c r="AB73" s="90"/>
      <c r="AC73" s="90"/>
    </row>
    <row r="74" spans="1:29">
      <c r="A74" s="12"/>
      <c r="B74" s="81" t="s">
        <v>380</v>
      </c>
      <c r="C74" s="39"/>
      <c r="D74" s="39"/>
      <c r="E74" s="39"/>
      <c r="F74" s="23"/>
      <c r="G74" s="39"/>
      <c r="H74" s="39"/>
      <c r="I74" s="39"/>
      <c r="J74" s="23"/>
      <c r="K74" s="39"/>
      <c r="L74" s="39"/>
      <c r="M74" s="39"/>
      <c r="N74" s="23"/>
      <c r="O74" s="39"/>
      <c r="P74" s="39"/>
      <c r="Q74" s="39"/>
      <c r="R74" s="23"/>
      <c r="S74" s="39"/>
      <c r="T74" s="39"/>
      <c r="U74" s="39"/>
      <c r="V74" s="23"/>
      <c r="W74" s="39"/>
      <c r="X74" s="39"/>
      <c r="Y74" s="39"/>
      <c r="Z74" s="23"/>
      <c r="AA74" s="39"/>
      <c r="AB74" s="39"/>
      <c r="AC74" s="39"/>
    </row>
    <row r="75" spans="1:29">
      <c r="A75" s="12"/>
      <c r="B75" s="92" t="s">
        <v>73</v>
      </c>
      <c r="C75" s="93" t="s">
        <v>276</v>
      </c>
      <c r="D75" s="94">
        <v>40921</v>
      </c>
      <c r="E75" s="46"/>
      <c r="F75" s="46"/>
      <c r="G75" s="93" t="s">
        <v>276</v>
      </c>
      <c r="H75" s="94">
        <v>4421</v>
      </c>
      <c r="I75" s="46"/>
      <c r="J75" s="46"/>
      <c r="K75" s="93" t="s">
        <v>276</v>
      </c>
      <c r="L75" s="94">
        <v>39533</v>
      </c>
      <c r="M75" s="46"/>
      <c r="N75" s="46"/>
      <c r="O75" s="93" t="s">
        <v>276</v>
      </c>
      <c r="P75" s="94">
        <v>2650</v>
      </c>
      <c r="Q75" s="46"/>
      <c r="R75" s="46"/>
      <c r="S75" s="93" t="s">
        <v>276</v>
      </c>
      <c r="T75" s="95" t="s">
        <v>277</v>
      </c>
      <c r="U75" s="46"/>
      <c r="V75" s="46"/>
      <c r="W75" s="93" t="s">
        <v>276</v>
      </c>
      <c r="X75" s="95">
        <v>42</v>
      </c>
      <c r="Y75" s="46"/>
      <c r="Z75" s="46"/>
      <c r="AA75" s="93" t="s">
        <v>276</v>
      </c>
      <c r="AB75" s="94">
        <v>87567</v>
      </c>
      <c r="AC75" s="46"/>
    </row>
    <row r="76" spans="1:29">
      <c r="A76" s="12"/>
      <c r="B76" s="92"/>
      <c r="C76" s="93"/>
      <c r="D76" s="94"/>
      <c r="E76" s="46"/>
      <c r="F76" s="46"/>
      <c r="G76" s="93"/>
      <c r="H76" s="94"/>
      <c r="I76" s="46"/>
      <c r="J76" s="46"/>
      <c r="K76" s="93"/>
      <c r="L76" s="94"/>
      <c r="M76" s="46"/>
      <c r="N76" s="46"/>
      <c r="O76" s="93"/>
      <c r="P76" s="94"/>
      <c r="Q76" s="46"/>
      <c r="R76" s="46"/>
      <c r="S76" s="93"/>
      <c r="T76" s="95"/>
      <c r="U76" s="46"/>
      <c r="V76" s="46"/>
      <c r="W76" s="93"/>
      <c r="X76" s="95"/>
      <c r="Y76" s="46"/>
      <c r="Z76" s="46"/>
      <c r="AA76" s="93"/>
      <c r="AB76" s="94"/>
      <c r="AC76" s="46"/>
    </row>
    <row r="77" spans="1:29">
      <c r="A77" s="12"/>
      <c r="B77" s="96" t="s">
        <v>74</v>
      </c>
      <c r="C77" s="99" t="s">
        <v>277</v>
      </c>
      <c r="D77" s="99"/>
      <c r="E77" s="41"/>
      <c r="F77" s="41"/>
      <c r="G77" s="97">
        <v>3901</v>
      </c>
      <c r="H77" s="97"/>
      <c r="I77" s="41"/>
      <c r="J77" s="41"/>
      <c r="K77" s="97">
        <v>10876</v>
      </c>
      <c r="L77" s="97"/>
      <c r="M77" s="41"/>
      <c r="N77" s="41"/>
      <c r="O77" s="99" t="s">
        <v>277</v>
      </c>
      <c r="P77" s="99"/>
      <c r="Q77" s="41"/>
      <c r="R77" s="41"/>
      <c r="S77" s="99" t="s">
        <v>277</v>
      </c>
      <c r="T77" s="99"/>
      <c r="U77" s="41"/>
      <c r="V77" s="41"/>
      <c r="W77" s="99">
        <v>247</v>
      </c>
      <c r="X77" s="99"/>
      <c r="Y77" s="41"/>
      <c r="Z77" s="41"/>
      <c r="AA77" s="97">
        <v>15024</v>
      </c>
      <c r="AB77" s="97"/>
      <c r="AC77" s="41"/>
    </row>
    <row r="78" spans="1:29" ht="15.75" thickBot="1">
      <c r="A78" s="12"/>
      <c r="B78" s="96"/>
      <c r="C78" s="100"/>
      <c r="D78" s="100"/>
      <c r="E78" s="62"/>
      <c r="F78" s="41"/>
      <c r="G78" s="98"/>
      <c r="H78" s="98"/>
      <c r="I78" s="62"/>
      <c r="J78" s="41"/>
      <c r="K78" s="98"/>
      <c r="L78" s="98"/>
      <c r="M78" s="62"/>
      <c r="N78" s="41"/>
      <c r="O78" s="100"/>
      <c r="P78" s="100"/>
      <c r="Q78" s="62"/>
      <c r="R78" s="41"/>
      <c r="S78" s="100"/>
      <c r="T78" s="100"/>
      <c r="U78" s="62"/>
      <c r="V78" s="41"/>
      <c r="W78" s="100"/>
      <c r="X78" s="100"/>
      <c r="Y78" s="62"/>
      <c r="Z78" s="41"/>
      <c r="AA78" s="98"/>
      <c r="AB78" s="98"/>
      <c r="AC78" s="62"/>
    </row>
    <row r="79" spans="1:29">
      <c r="A79" s="12"/>
      <c r="B79" s="92" t="s">
        <v>360</v>
      </c>
      <c r="C79" s="101">
        <v>40921</v>
      </c>
      <c r="D79" s="101"/>
      <c r="E79" s="68"/>
      <c r="F79" s="46"/>
      <c r="G79" s="104">
        <v>520</v>
      </c>
      <c r="H79" s="104"/>
      <c r="I79" s="68"/>
      <c r="J79" s="46"/>
      <c r="K79" s="101">
        <v>28657</v>
      </c>
      <c r="L79" s="101"/>
      <c r="M79" s="68"/>
      <c r="N79" s="46"/>
      <c r="O79" s="101">
        <v>2650</v>
      </c>
      <c r="P79" s="101"/>
      <c r="Q79" s="68"/>
      <c r="R79" s="46"/>
      <c r="S79" s="104" t="s">
        <v>277</v>
      </c>
      <c r="T79" s="104"/>
      <c r="U79" s="68"/>
      <c r="V79" s="46"/>
      <c r="W79" s="104" t="s">
        <v>381</v>
      </c>
      <c r="X79" s="104"/>
      <c r="Y79" s="105" t="s">
        <v>282</v>
      </c>
      <c r="Z79" s="46"/>
      <c r="AA79" s="101">
        <v>72543</v>
      </c>
      <c r="AB79" s="101"/>
      <c r="AC79" s="68"/>
    </row>
    <row r="80" spans="1:29">
      <c r="A80" s="12"/>
      <c r="B80" s="92"/>
      <c r="C80" s="94"/>
      <c r="D80" s="94"/>
      <c r="E80" s="46"/>
      <c r="F80" s="46"/>
      <c r="G80" s="95"/>
      <c r="H80" s="95"/>
      <c r="I80" s="46"/>
      <c r="J80" s="46"/>
      <c r="K80" s="94"/>
      <c r="L80" s="94"/>
      <c r="M80" s="46"/>
      <c r="N80" s="46"/>
      <c r="O80" s="94"/>
      <c r="P80" s="94"/>
      <c r="Q80" s="46"/>
      <c r="R80" s="46"/>
      <c r="S80" s="95"/>
      <c r="T80" s="95"/>
      <c r="U80" s="46"/>
      <c r="V80" s="46"/>
      <c r="W80" s="95"/>
      <c r="X80" s="95"/>
      <c r="Y80" s="93"/>
      <c r="Z80" s="46"/>
      <c r="AA80" s="94"/>
      <c r="AB80" s="94"/>
      <c r="AC80" s="46"/>
    </row>
    <row r="81" spans="1:29">
      <c r="A81" s="12"/>
      <c r="B81" s="96" t="s">
        <v>76</v>
      </c>
      <c r="C81" s="99" t="s">
        <v>277</v>
      </c>
      <c r="D81" s="99"/>
      <c r="E81" s="41"/>
      <c r="F81" s="41"/>
      <c r="G81" s="99" t="s">
        <v>277</v>
      </c>
      <c r="H81" s="99"/>
      <c r="I81" s="41"/>
      <c r="J81" s="41"/>
      <c r="K81" s="97">
        <v>4993</v>
      </c>
      <c r="L81" s="97"/>
      <c r="M81" s="41"/>
      <c r="N81" s="41"/>
      <c r="O81" s="99">
        <v>461</v>
      </c>
      <c r="P81" s="99"/>
      <c r="Q81" s="41"/>
      <c r="R81" s="41"/>
      <c r="S81" s="99" t="s">
        <v>277</v>
      </c>
      <c r="T81" s="99"/>
      <c r="U81" s="41"/>
      <c r="V81" s="41"/>
      <c r="W81" s="99" t="s">
        <v>277</v>
      </c>
      <c r="X81" s="99"/>
      <c r="Y81" s="41"/>
      <c r="Z81" s="41"/>
      <c r="AA81" s="97">
        <v>5454</v>
      </c>
      <c r="AB81" s="97"/>
      <c r="AC81" s="41"/>
    </row>
    <row r="82" spans="1:29">
      <c r="A82" s="12"/>
      <c r="B82" s="96"/>
      <c r="C82" s="99"/>
      <c r="D82" s="99"/>
      <c r="E82" s="41"/>
      <c r="F82" s="41"/>
      <c r="G82" s="99"/>
      <c r="H82" s="99"/>
      <c r="I82" s="41"/>
      <c r="J82" s="41"/>
      <c r="K82" s="97"/>
      <c r="L82" s="97"/>
      <c r="M82" s="41"/>
      <c r="N82" s="41"/>
      <c r="O82" s="99"/>
      <c r="P82" s="99"/>
      <c r="Q82" s="41"/>
      <c r="R82" s="41"/>
      <c r="S82" s="99"/>
      <c r="T82" s="99"/>
      <c r="U82" s="41"/>
      <c r="V82" s="41"/>
      <c r="W82" s="99"/>
      <c r="X82" s="99"/>
      <c r="Y82" s="41"/>
      <c r="Z82" s="41"/>
      <c r="AA82" s="97"/>
      <c r="AB82" s="97"/>
      <c r="AC82" s="41"/>
    </row>
    <row r="83" spans="1:29">
      <c r="A83" s="12"/>
      <c r="B83" s="92" t="s">
        <v>363</v>
      </c>
      <c r="C83" s="94">
        <v>103675</v>
      </c>
      <c r="D83" s="94"/>
      <c r="E83" s="46"/>
      <c r="F83" s="46"/>
      <c r="G83" s="95" t="s">
        <v>277</v>
      </c>
      <c r="H83" s="95"/>
      <c r="I83" s="46"/>
      <c r="J83" s="46"/>
      <c r="K83" s="94">
        <v>52645</v>
      </c>
      <c r="L83" s="94"/>
      <c r="M83" s="46"/>
      <c r="N83" s="46"/>
      <c r="O83" s="94">
        <v>1832</v>
      </c>
      <c r="P83" s="94"/>
      <c r="Q83" s="46"/>
      <c r="R83" s="46"/>
      <c r="S83" s="94">
        <v>82856</v>
      </c>
      <c r="T83" s="94"/>
      <c r="U83" s="46"/>
      <c r="V83" s="46"/>
      <c r="W83" s="95" t="s">
        <v>277</v>
      </c>
      <c r="X83" s="95"/>
      <c r="Y83" s="46"/>
      <c r="Z83" s="46"/>
      <c r="AA83" s="94">
        <v>241008</v>
      </c>
      <c r="AB83" s="94"/>
      <c r="AC83" s="46"/>
    </row>
    <row r="84" spans="1:29">
      <c r="A84" s="12"/>
      <c r="B84" s="92"/>
      <c r="C84" s="94"/>
      <c r="D84" s="94"/>
      <c r="E84" s="46"/>
      <c r="F84" s="46"/>
      <c r="G84" s="95"/>
      <c r="H84" s="95"/>
      <c r="I84" s="46"/>
      <c r="J84" s="46"/>
      <c r="K84" s="94"/>
      <c r="L84" s="94"/>
      <c r="M84" s="46"/>
      <c r="N84" s="46"/>
      <c r="O84" s="94"/>
      <c r="P84" s="94"/>
      <c r="Q84" s="46"/>
      <c r="R84" s="46"/>
      <c r="S84" s="94"/>
      <c r="T84" s="94"/>
      <c r="U84" s="46"/>
      <c r="V84" s="46"/>
      <c r="W84" s="95"/>
      <c r="X84" s="95"/>
      <c r="Y84" s="46"/>
      <c r="Z84" s="46"/>
      <c r="AA84" s="94"/>
      <c r="AB84" s="94"/>
      <c r="AC84" s="46"/>
    </row>
    <row r="85" spans="1:29">
      <c r="A85" s="12"/>
      <c r="B85" s="96" t="s">
        <v>364</v>
      </c>
      <c r="C85" s="99">
        <v>215</v>
      </c>
      <c r="D85" s="99"/>
      <c r="E85" s="41"/>
      <c r="F85" s="41"/>
      <c r="G85" s="97">
        <v>2077</v>
      </c>
      <c r="H85" s="97"/>
      <c r="I85" s="41"/>
      <c r="J85" s="41"/>
      <c r="K85" s="99">
        <v>312</v>
      </c>
      <c r="L85" s="99"/>
      <c r="M85" s="41"/>
      <c r="N85" s="41"/>
      <c r="O85" s="99">
        <v>357</v>
      </c>
      <c r="P85" s="99"/>
      <c r="Q85" s="41"/>
      <c r="R85" s="41"/>
      <c r="S85" s="97">
        <v>2076</v>
      </c>
      <c r="T85" s="97"/>
      <c r="U85" s="41"/>
      <c r="V85" s="41"/>
      <c r="W85" s="97">
        <v>37437</v>
      </c>
      <c r="X85" s="97"/>
      <c r="Y85" s="41"/>
      <c r="Z85" s="41"/>
      <c r="AA85" s="97">
        <v>42474</v>
      </c>
      <c r="AB85" s="97"/>
      <c r="AC85" s="41"/>
    </row>
    <row r="86" spans="1:29" ht="15.75" thickBot="1">
      <c r="A86" s="12"/>
      <c r="B86" s="96"/>
      <c r="C86" s="100"/>
      <c r="D86" s="100"/>
      <c r="E86" s="62"/>
      <c r="F86" s="41"/>
      <c r="G86" s="98"/>
      <c r="H86" s="98"/>
      <c r="I86" s="62"/>
      <c r="J86" s="41"/>
      <c r="K86" s="100"/>
      <c r="L86" s="100"/>
      <c r="M86" s="62"/>
      <c r="N86" s="41"/>
      <c r="O86" s="100"/>
      <c r="P86" s="100"/>
      <c r="Q86" s="62"/>
      <c r="R86" s="41"/>
      <c r="S86" s="98"/>
      <c r="T86" s="98"/>
      <c r="U86" s="62"/>
      <c r="V86" s="41"/>
      <c r="W86" s="98"/>
      <c r="X86" s="98"/>
      <c r="Y86" s="62"/>
      <c r="Z86" s="41"/>
      <c r="AA86" s="98"/>
      <c r="AB86" s="98"/>
      <c r="AC86" s="62"/>
    </row>
    <row r="87" spans="1:29">
      <c r="A87" s="12"/>
      <c r="B87" s="92" t="s">
        <v>98</v>
      </c>
      <c r="C87" s="101">
        <v>144381</v>
      </c>
      <c r="D87" s="101"/>
      <c r="E87" s="68"/>
      <c r="F87" s="46"/>
      <c r="G87" s="104" t="s">
        <v>382</v>
      </c>
      <c r="H87" s="104"/>
      <c r="I87" s="105" t="s">
        <v>282</v>
      </c>
      <c r="J87" s="46"/>
      <c r="K87" s="101">
        <v>75997</v>
      </c>
      <c r="L87" s="101"/>
      <c r="M87" s="68"/>
      <c r="N87" s="46"/>
      <c r="O87" s="101">
        <v>3664</v>
      </c>
      <c r="P87" s="101"/>
      <c r="Q87" s="68"/>
      <c r="R87" s="46"/>
      <c r="S87" s="101">
        <v>80780</v>
      </c>
      <c r="T87" s="101"/>
      <c r="U87" s="68"/>
      <c r="V87" s="46"/>
      <c r="W87" s="104" t="s">
        <v>383</v>
      </c>
      <c r="X87" s="104"/>
      <c r="Y87" s="105" t="s">
        <v>282</v>
      </c>
      <c r="Z87" s="46"/>
      <c r="AA87" s="101">
        <v>265623</v>
      </c>
      <c r="AB87" s="101"/>
      <c r="AC87" s="68"/>
    </row>
    <row r="88" spans="1:29">
      <c r="A88" s="12"/>
      <c r="B88" s="92"/>
      <c r="C88" s="94"/>
      <c r="D88" s="94"/>
      <c r="E88" s="46"/>
      <c r="F88" s="46"/>
      <c r="G88" s="95"/>
      <c r="H88" s="95"/>
      <c r="I88" s="93"/>
      <c r="J88" s="46"/>
      <c r="K88" s="94"/>
      <c r="L88" s="94"/>
      <c r="M88" s="46"/>
      <c r="N88" s="46"/>
      <c r="O88" s="94"/>
      <c r="P88" s="94"/>
      <c r="Q88" s="46"/>
      <c r="R88" s="46"/>
      <c r="S88" s="94"/>
      <c r="T88" s="94"/>
      <c r="U88" s="46"/>
      <c r="V88" s="46"/>
      <c r="W88" s="95"/>
      <c r="X88" s="95"/>
      <c r="Y88" s="93"/>
      <c r="Z88" s="46"/>
      <c r="AA88" s="94"/>
      <c r="AB88" s="94"/>
      <c r="AC88" s="46"/>
    </row>
    <row r="89" spans="1:29">
      <c r="A89" s="12"/>
      <c r="B89" s="96" t="s">
        <v>99</v>
      </c>
      <c r="C89" s="99" t="s">
        <v>277</v>
      </c>
      <c r="D89" s="99"/>
      <c r="E89" s="41"/>
      <c r="F89" s="41"/>
      <c r="G89" s="99" t="s">
        <v>277</v>
      </c>
      <c r="H89" s="99"/>
      <c r="I89" s="41"/>
      <c r="J89" s="41"/>
      <c r="K89" s="99" t="s">
        <v>277</v>
      </c>
      <c r="L89" s="99"/>
      <c r="M89" s="41"/>
      <c r="N89" s="41"/>
      <c r="O89" s="99" t="s">
        <v>277</v>
      </c>
      <c r="P89" s="99"/>
      <c r="Q89" s="41"/>
      <c r="R89" s="41"/>
      <c r="S89" s="99" t="s">
        <v>277</v>
      </c>
      <c r="T89" s="99"/>
      <c r="U89" s="41"/>
      <c r="V89" s="41"/>
      <c r="W89" s="99" t="s">
        <v>277</v>
      </c>
      <c r="X89" s="99"/>
      <c r="Y89" s="41"/>
      <c r="Z89" s="41"/>
      <c r="AA89" s="99" t="s">
        <v>277</v>
      </c>
      <c r="AB89" s="99"/>
      <c r="AC89" s="41"/>
    </row>
    <row r="90" spans="1:29" ht="15.75" thickBot="1">
      <c r="A90" s="12"/>
      <c r="B90" s="96"/>
      <c r="C90" s="100"/>
      <c r="D90" s="100"/>
      <c r="E90" s="62"/>
      <c r="F90" s="41"/>
      <c r="G90" s="100"/>
      <c r="H90" s="100"/>
      <c r="I90" s="62"/>
      <c r="J90" s="41"/>
      <c r="K90" s="100"/>
      <c r="L90" s="100"/>
      <c r="M90" s="62"/>
      <c r="N90" s="41"/>
      <c r="O90" s="100"/>
      <c r="P90" s="100"/>
      <c r="Q90" s="62"/>
      <c r="R90" s="41"/>
      <c r="S90" s="100"/>
      <c r="T90" s="100"/>
      <c r="U90" s="62"/>
      <c r="V90" s="41"/>
      <c r="W90" s="100"/>
      <c r="X90" s="100"/>
      <c r="Y90" s="62"/>
      <c r="Z90" s="41"/>
      <c r="AA90" s="100"/>
      <c r="AB90" s="100"/>
      <c r="AC90" s="62"/>
    </row>
    <row r="91" spans="1:29">
      <c r="A91" s="12"/>
      <c r="B91" s="92" t="s">
        <v>100</v>
      </c>
      <c r="C91" s="105" t="s">
        <v>276</v>
      </c>
      <c r="D91" s="101">
        <v>144381</v>
      </c>
      <c r="E91" s="68"/>
      <c r="F91" s="46"/>
      <c r="G91" s="105" t="s">
        <v>276</v>
      </c>
      <c r="H91" s="104" t="s">
        <v>382</v>
      </c>
      <c r="I91" s="105" t="s">
        <v>282</v>
      </c>
      <c r="J91" s="46"/>
      <c r="K91" s="105" t="s">
        <v>276</v>
      </c>
      <c r="L91" s="101">
        <v>75997</v>
      </c>
      <c r="M91" s="68"/>
      <c r="N91" s="46"/>
      <c r="O91" s="105" t="s">
        <v>276</v>
      </c>
      <c r="P91" s="101">
        <v>3664</v>
      </c>
      <c r="Q91" s="68"/>
      <c r="R91" s="46"/>
      <c r="S91" s="105" t="s">
        <v>276</v>
      </c>
      <c r="T91" s="101">
        <v>80780</v>
      </c>
      <c r="U91" s="68"/>
      <c r="V91" s="46"/>
      <c r="W91" s="105" t="s">
        <v>276</v>
      </c>
      <c r="X91" s="104" t="s">
        <v>383</v>
      </c>
      <c r="Y91" s="105" t="s">
        <v>282</v>
      </c>
      <c r="Z91" s="46"/>
      <c r="AA91" s="105" t="s">
        <v>276</v>
      </c>
      <c r="AB91" s="101">
        <v>265623</v>
      </c>
      <c r="AC91" s="68"/>
    </row>
    <row r="92" spans="1:29" ht="15.75" thickBot="1">
      <c r="A92" s="12"/>
      <c r="B92" s="92"/>
      <c r="C92" s="106"/>
      <c r="D92" s="107"/>
      <c r="E92" s="69"/>
      <c r="F92" s="46"/>
      <c r="G92" s="106"/>
      <c r="H92" s="108"/>
      <c r="I92" s="106"/>
      <c r="J92" s="46"/>
      <c r="K92" s="106"/>
      <c r="L92" s="107"/>
      <c r="M92" s="69"/>
      <c r="N92" s="46"/>
      <c r="O92" s="106"/>
      <c r="P92" s="107"/>
      <c r="Q92" s="69"/>
      <c r="R92" s="46"/>
      <c r="S92" s="106"/>
      <c r="T92" s="107"/>
      <c r="U92" s="69"/>
      <c r="V92" s="46"/>
      <c r="W92" s="106"/>
      <c r="X92" s="108"/>
      <c r="Y92" s="106"/>
      <c r="Z92" s="46"/>
      <c r="AA92" s="106"/>
      <c r="AB92" s="107"/>
      <c r="AC92" s="69"/>
    </row>
    <row r="93" spans="1:29" ht="15.75" thickTop="1">
      <c r="A93" s="12"/>
      <c r="B93" s="125" t="s">
        <v>366</v>
      </c>
      <c r="C93" s="110" t="s">
        <v>276</v>
      </c>
      <c r="D93" s="112" t="s">
        <v>277</v>
      </c>
      <c r="E93" s="74"/>
      <c r="F93" s="41"/>
      <c r="G93" s="110" t="s">
        <v>276</v>
      </c>
      <c r="H93" s="112" t="s">
        <v>385</v>
      </c>
      <c r="I93" s="110" t="s">
        <v>282</v>
      </c>
      <c r="J93" s="41"/>
      <c r="K93" s="110" t="s">
        <v>276</v>
      </c>
      <c r="L93" s="112" t="s">
        <v>277</v>
      </c>
      <c r="M93" s="74"/>
      <c r="N93" s="41"/>
      <c r="O93" s="110" t="s">
        <v>276</v>
      </c>
      <c r="P93" s="112" t="s">
        <v>277</v>
      </c>
      <c r="Q93" s="74"/>
      <c r="R93" s="41"/>
      <c r="S93" s="110" t="s">
        <v>276</v>
      </c>
      <c r="T93" s="112" t="s">
        <v>277</v>
      </c>
      <c r="U93" s="74"/>
      <c r="V93" s="41"/>
      <c r="W93" s="110" t="s">
        <v>276</v>
      </c>
      <c r="X93" s="112" t="s">
        <v>277</v>
      </c>
      <c r="Y93" s="74"/>
      <c r="Z93" s="41"/>
      <c r="AA93" s="110" t="s">
        <v>276</v>
      </c>
      <c r="AB93" s="112" t="s">
        <v>385</v>
      </c>
      <c r="AC93" s="110" t="s">
        <v>282</v>
      </c>
    </row>
    <row r="94" spans="1:29" ht="15.75" thickBot="1">
      <c r="A94" s="12"/>
      <c r="B94" s="125" t="s">
        <v>384</v>
      </c>
      <c r="C94" s="111"/>
      <c r="D94" s="113"/>
      <c r="E94" s="56"/>
      <c r="F94" s="41"/>
      <c r="G94" s="111"/>
      <c r="H94" s="113"/>
      <c r="I94" s="111"/>
      <c r="J94" s="41"/>
      <c r="K94" s="111"/>
      <c r="L94" s="113"/>
      <c r="M94" s="56"/>
      <c r="N94" s="41"/>
      <c r="O94" s="111"/>
      <c r="P94" s="113"/>
      <c r="Q94" s="56"/>
      <c r="R94" s="41"/>
      <c r="S94" s="111"/>
      <c r="T94" s="113"/>
      <c r="U94" s="56"/>
      <c r="V94" s="41"/>
      <c r="W94" s="111"/>
      <c r="X94" s="113"/>
      <c r="Y94" s="56"/>
      <c r="Z94" s="41"/>
      <c r="AA94" s="111"/>
      <c r="AB94" s="113"/>
      <c r="AC94" s="111"/>
    </row>
    <row r="95" spans="1:29" ht="15.75" thickTop="1">
      <c r="A95" s="12"/>
      <c r="B95" s="83" t="s">
        <v>368</v>
      </c>
      <c r="C95" s="116" t="s">
        <v>276</v>
      </c>
      <c r="D95" s="117">
        <v>144381</v>
      </c>
      <c r="E95" s="118"/>
      <c r="F95" s="46"/>
      <c r="G95" s="116" t="s">
        <v>276</v>
      </c>
      <c r="H95" s="119" t="s">
        <v>386</v>
      </c>
      <c r="I95" s="116" t="s">
        <v>282</v>
      </c>
      <c r="J95" s="46"/>
      <c r="K95" s="116" t="s">
        <v>276</v>
      </c>
      <c r="L95" s="117">
        <v>75997</v>
      </c>
      <c r="M95" s="118"/>
      <c r="N95" s="46"/>
      <c r="O95" s="116" t="s">
        <v>276</v>
      </c>
      <c r="P95" s="117">
        <v>3664</v>
      </c>
      <c r="Q95" s="118"/>
      <c r="R95" s="46"/>
      <c r="S95" s="116" t="s">
        <v>276</v>
      </c>
      <c r="T95" s="117">
        <v>80780</v>
      </c>
      <c r="U95" s="118"/>
      <c r="V95" s="46"/>
      <c r="W95" s="116" t="s">
        <v>276</v>
      </c>
      <c r="X95" s="119" t="s">
        <v>383</v>
      </c>
      <c r="Y95" s="116" t="s">
        <v>282</v>
      </c>
      <c r="Z95" s="46"/>
      <c r="AA95" s="116" t="s">
        <v>276</v>
      </c>
      <c r="AB95" s="117">
        <v>265949</v>
      </c>
      <c r="AC95" s="118"/>
    </row>
    <row r="96" spans="1:29" ht="15.75" thickBot="1">
      <c r="A96" s="12"/>
      <c r="B96" s="83" t="s">
        <v>369</v>
      </c>
      <c r="C96" s="106"/>
      <c r="D96" s="107"/>
      <c r="E96" s="69"/>
      <c r="F96" s="46"/>
      <c r="G96" s="106"/>
      <c r="H96" s="108"/>
      <c r="I96" s="106"/>
      <c r="J96" s="46"/>
      <c r="K96" s="106"/>
      <c r="L96" s="107"/>
      <c r="M96" s="69"/>
      <c r="N96" s="46"/>
      <c r="O96" s="106"/>
      <c r="P96" s="107"/>
      <c r="Q96" s="69"/>
      <c r="R96" s="46"/>
      <c r="S96" s="106"/>
      <c r="T96" s="107"/>
      <c r="U96" s="69"/>
      <c r="V96" s="46"/>
      <c r="W96" s="106"/>
      <c r="X96" s="108"/>
      <c r="Y96" s="106"/>
      <c r="Z96" s="46"/>
      <c r="AA96" s="106"/>
      <c r="AB96" s="107"/>
      <c r="AC96" s="69"/>
    </row>
    <row r="97" spans="1:29" ht="15.75" thickTop="1">
      <c r="A97" s="12"/>
      <c r="B97" s="20"/>
      <c r="C97" s="118"/>
      <c r="D97" s="118"/>
      <c r="E97" s="118"/>
      <c r="F97" s="20"/>
      <c r="G97" s="118"/>
      <c r="H97" s="118"/>
      <c r="I97" s="118"/>
      <c r="J97" s="20"/>
      <c r="K97" s="118"/>
      <c r="L97" s="118"/>
      <c r="M97" s="118"/>
      <c r="N97" s="20"/>
      <c r="O97" s="118"/>
      <c r="P97" s="118"/>
      <c r="Q97" s="118"/>
      <c r="R97" s="20"/>
      <c r="S97" s="118"/>
      <c r="T97" s="118"/>
      <c r="U97" s="118"/>
      <c r="V97" s="20"/>
      <c r="W97" s="118"/>
      <c r="X97" s="118"/>
      <c r="Y97" s="118"/>
      <c r="Z97" s="20"/>
      <c r="AA97" s="118"/>
      <c r="AB97" s="118"/>
      <c r="AC97" s="118"/>
    </row>
    <row r="98" spans="1:29">
      <c r="A98" s="12"/>
      <c r="B98" s="88"/>
      <c r="C98" s="89" t="s">
        <v>379</v>
      </c>
      <c r="D98" s="89"/>
      <c r="E98" s="89"/>
      <c r="F98" s="89"/>
      <c r="G98" s="89"/>
      <c r="H98" s="89"/>
      <c r="I98" s="89"/>
      <c r="J98" s="46"/>
      <c r="K98" s="89" t="s">
        <v>387</v>
      </c>
      <c r="L98" s="89"/>
      <c r="M98" s="89"/>
      <c r="N98" s="89"/>
      <c r="O98" s="89"/>
      <c r="P98" s="89"/>
      <c r="Q98" s="89"/>
      <c r="R98" s="46"/>
      <c r="S98" s="88"/>
      <c r="T98" s="88"/>
      <c r="U98" s="88"/>
      <c r="V98" s="46"/>
      <c r="W98" s="88"/>
      <c r="X98" s="88"/>
      <c r="Y98" s="88"/>
      <c r="Z98" s="46"/>
      <c r="AA98" s="88"/>
      <c r="AB98" s="88"/>
      <c r="AC98" s="88"/>
    </row>
    <row r="99" spans="1:29" ht="15.75" thickBot="1">
      <c r="A99" s="12"/>
      <c r="B99" s="88"/>
      <c r="C99" s="90"/>
      <c r="D99" s="90"/>
      <c r="E99" s="90"/>
      <c r="F99" s="90"/>
      <c r="G99" s="90"/>
      <c r="H99" s="90"/>
      <c r="I99" s="90"/>
      <c r="J99" s="46"/>
      <c r="K99" s="90" t="s">
        <v>388</v>
      </c>
      <c r="L99" s="90"/>
      <c r="M99" s="90"/>
      <c r="N99" s="90"/>
      <c r="O99" s="90"/>
      <c r="P99" s="90"/>
      <c r="Q99" s="90"/>
      <c r="R99" s="46"/>
      <c r="S99" s="88"/>
      <c r="T99" s="88"/>
      <c r="U99" s="88"/>
      <c r="V99" s="46"/>
      <c r="W99" s="88"/>
      <c r="X99" s="88"/>
      <c r="Y99" s="88"/>
      <c r="Z99" s="46"/>
      <c r="AA99" s="88"/>
      <c r="AB99" s="88"/>
      <c r="AC99" s="88"/>
    </row>
    <row r="100" spans="1:29">
      <c r="A100" s="12"/>
      <c r="B100" s="88"/>
      <c r="C100" s="91" t="s">
        <v>351</v>
      </c>
      <c r="D100" s="91"/>
      <c r="E100" s="91"/>
      <c r="F100" s="68"/>
      <c r="G100" s="91" t="s">
        <v>352</v>
      </c>
      <c r="H100" s="91"/>
      <c r="I100" s="91"/>
      <c r="J100" s="46"/>
      <c r="K100" s="91" t="s">
        <v>354</v>
      </c>
      <c r="L100" s="91"/>
      <c r="M100" s="91"/>
      <c r="N100" s="68"/>
      <c r="O100" s="91" t="s">
        <v>354</v>
      </c>
      <c r="P100" s="91"/>
      <c r="Q100" s="91"/>
      <c r="R100" s="46"/>
      <c r="S100" s="89" t="s">
        <v>357</v>
      </c>
      <c r="T100" s="89"/>
      <c r="U100" s="89"/>
      <c r="V100" s="46"/>
      <c r="W100" s="89" t="s">
        <v>358</v>
      </c>
      <c r="X100" s="89"/>
      <c r="Y100" s="89"/>
      <c r="Z100" s="46"/>
      <c r="AA100" s="89" t="s">
        <v>123</v>
      </c>
      <c r="AB100" s="89"/>
      <c r="AC100" s="89"/>
    </row>
    <row r="101" spans="1:29" ht="15.75" thickBot="1">
      <c r="A101" s="12"/>
      <c r="B101" s="88"/>
      <c r="C101" s="90"/>
      <c r="D101" s="90"/>
      <c r="E101" s="90"/>
      <c r="F101" s="46"/>
      <c r="G101" s="90" t="s">
        <v>353</v>
      </c>
      <c r="H101" s="90"/>
      <c r="I101" s="90"/>
      <c r="J101" s="46"/>
      <c r="K101" s="90" t="s">
        <v>355</v>
      </c>
      <c r="L101" s="90"/>
      <c r="M101" s="90"/>
      <c r="N101" s="46"/>
      <c r="O101" s="90" t="s">
        <v>356</v>
      </c>
      <c r="P101" s="90"/>
      <c r="Q101" s="90"/>
      <c r="R101" s="46"/>
      <c r="S101" s="90" t="s">
        <v>356</v>
      </c>
      <c r="T101" s="90"/>
      <c r="U101" s="90"/>
      <c r="V101" s="46"/>
      <c r="W101" s="90"/>
      <c r="X101" s="90"/>
      <c r="Y101" s="90"/>
      <c r="Z101" s="46"/>
      <c r="AA101" s="90"/>
      <c r="AB101" s="90"/>
      <c r="AC101" s="90"/>
    </row>
    <row r="102" spans="1:29">
      <c r="A102" s="12"/>
      <c r="B102" s="86">
        <v>41639</v>
      </c>
      <c r="C102" s="39"/>
      <c r="D102" s="39"/>
      <c r="E102" s="39"/>
      <c r="F102" s="23"/>
      <c r="G102" s="39"/>
      <c r="H102" s="39"/>
      <c r="I102" s="39"/>
      <c r="J102" s="23"/>
      <c r="K102" s="39"/>
      <c r="L102" s="39"/>
      <c r="M102" s="39"/>
      <c r="N102" s="23"/>
      <c r="O102" s="39"/>
      <c r="P102" s="39"/>
      <c r="Q102" s="39"/>
      <c r="R102" s="23"/>
      <c r="S102" s="39"/>
      <c r="T102" s="39"/>
      <c r="U102" s="39"/>
      <c r="V102" s="23"/>
      <c r="W102" s="39"/>
      <c r="X102" s="39"/>
      <c r="Y102" s="39"/>
      <c r="Z102" s="23"/>
      <c r="AA102" s="39"/>
      <c r="AB102" s="39"/>
      <c r="AC102" s="39"/>
    </row>
    <row r="103" spans="1:29">
      <c r="A103" s="12"/>
      <c r="B103" s="92" t="s">
        <v>371</v>
      </c>
      <c r="C103" s="93" t="s">
        <v>276</v>
      </c>
      <c r="D103" s="94">
        <v>676917</v>
      </c>
      <c r="E103" s="46"/>
      <c r="F103" s="46"/>
      <c r="G103" s="93" t="s">
        <v>276</v>
      </c>
      <c r="H103" s="94">
        <v>2665551</v>
      </c>
      <c r="I103" s="46"/>
      <c r="J103" s="46"/>
      <c r="K103" s="93" t="s">
        <v>276</v>
      </c>
      <c r="L103" s="94">
        <v>1973189</v>
      </c>
      <c r="M103" s="46"/>
      <c r="N103" s="46"/>
      <c r="O103" s="93" t="s">
        <v>276</v>
      </c>
      <c r="P103" s="94">
        <v>33539</v>
      </c>
      <c r="Q103" s="46"/>
      <c r="R103" s="46"/>
      <c r="S103" s="93" t="s">
        <v>276</v>
      </c>
      <c r="T103" s="94">
        <v>215062</v>
      </c>
      <c r="U103" s="46"/>
      <c r="V103" s="46"/>
      <c r="W103" s="93" t="s">
        <v>276</v>
      </c>
      <c r="X103" s="95" t="s">
        <v>277</v>
      </c>
      <c r="Y103" s="46"/>
      <c r="Z103" s="46"/>
      <c r="AA103" s="93" t="s">
        <v>276</v>
      </c>
      <c r="AB103" s="94">
        <v>5564258</v>
      </c>
      <c r="AC103" s="46"/>
    </row>
    <row r="104" spans="1:29">
      <c r="A104" s="12"/>
      <c r="B104" s="92"/>
      <c r="C104" s="93"/>
      <c r="D104" s="94"/>
      <c r="E104" s="46"/>
      <c r="F104" s="46"/>
      <c r="G104" s="93"/>
      <c r="H104" s="94"/>
      <c r="I104" s="46"/>
      <c r="J104" s="46"/>
      <c r="K104" s="93"/>
      <c r="L104" s="94"/>
      <c r="M104" s="46"/>
      <c r="N104" s="46"/>
      <c r="O104" s="93"/>
      <c r="P104" s="94"/>
      <c r="Q104" s="46"/>
      <c r="R104" s="46"/>
      <c r="S104" s="93"/>
      <c r="T104" s="94"/>
      <c r="U104" s="46"/>
      <c r="V104" s="46"/>
      <c r="W104" s="93"/>
      <c r="X104" s="95"/>
      <c r="Y104" s="46"/>
      <c r="Z104" s="46"/>
      <c r="AA104" s="93"/>
      <c r="AB104" s="94"/>
      <c r="AC104" s="46"/>
    </row>
    <row r="105" spans="1:29">
      <c r="A105" s="12"/>
      <c r="B105" s="96" t="s">
        <v>389</v>
      </c>
      <c r="C105" s="99" t="s">
        <v>277</v>
      </c>
      <c r="D105" s="99"/>
      <c r="E105" s="41"/>
      <c r="F105" s="41"/>
      <c r="G105" s="97">
        <v>85243</v>
      </c>
      <c r="H105" s="97"/>
      <c r="I105" s="41"/>
      <c r="J105" s="41"/>
      <c r="K105" s="97">
        <v>51627</v>
      </c>
      <c r="L105" s="97"/>
      <c r="M105" s="41"/>
      <c r="N105" s="41"/>
      <c r="O105" s="97">
        <v>22840</v>
      </c>
      <c r="P105" s="97"/>
      <c r="Q105" s="41"/>
      <c r="R105" s="41"/>
      <c r="S105" s="99" t="s">
        <v>277</v>
      </c>
      <c r="T105" s="99"/>
      <c r="U105" s="41"/>
      <c r="V105" s="41"/>
      <c r="W105" s="97">
        <v>145622</v>
      </c>
      <c r="X105" s="97"/>
      <c r="Y105" s="41"/>
      <c r="Z105" s="41"/>
      <c r="AA105" s="97">
        <v>305332</v>
      </c>
      <c r="AB105" s="97"/>
      <c r="AC105" s="41"/>
    </row>
    <row r="106" spans="1:29">
      <c r="A106" s="12"/>
      <c r="B106" s="96"/>
      <c r="C106" s="99"/>
      <c r="D106" s="99"/>
      <c r="E106" s="41"/>
      <c r="F106" s="41"/>
      <c r="G106" s="97"/>
      <c r="H106" s="97"/>
      <c r="I106" s="41"/>
      <c r="J106" s="41"/>
      <c r="K106" s="97"/>
      <c r="L106" s="97"/>
      <c r="M106" s="41"/>
      <c r="N106" s="41"/>
      <c r="O106" s="97"/>
      <c r="P106" s="97"/>
      <c r="Q106" s="41"/>
      <c r="R106" s="41"/>
      <c r="S106" s="99"/>
      <c r="T106" s="99"/>
      <c r="U106" s="41"/>
      <c r="V106" s="41"/>
      <c r="W106" s="97"/>
      <c r="X106" s="97"/>
      <c r="Y106" s="41"/>
      <c r="Z106" s="41"/>
      <c r="AA106" s="97"/>
      <c r="AB106" s="97"/>
      <c r="AC106" s="41"/>
    </row>
    <row r="107" spans="1:29">
      <c r="A107" s="12"/>
      <c r="B107" s="92" t="s">
        <v>42</v>
      </c>
      <c r="C107" s="95" t="s">
        <v>277</v>
      </c>
      <c r="D107" s="95"/>
      <c r="E107" s="46"/>
      <c r="F107" s="46"/>
      <c r="G107" s="95" t="s">
        <v>277</v>
      </c>
      <c r="H107" s="95"/>
      <c r="I107" s="46"/>
      <c r="J107" s="46"/>
      <c r="K107" s="94">
        <v>1452</v>
      </c>
      <c r="L107" s="94"/>
      <c r="M107" s="46"/>
      <c r="N107" s="46"/>
      <c r="O107" s="94">
        <v>34474</v>
      </c>
      <c r="P107" s="94"/>
      <c r="Q107" s="46"/>
      <c r="R107" s="46"/>
      <c r="S107" s="95" t="s">
        <v>277</v>
      </c>
      <c r="T107" s="95"/>
      <c r="U107" s="46"/>
      <c r="V107" s="46"/>
      <c r="W107" s="95" t="s">
        <v>277</v>
      </c>
      <c r="X107" s="95"/>
      <c r="Y107" s="46"/>
      <c r="Z107" s="46"/>
      <c r="AA107" s="94">
        <v>35926</v>
      </c>
      <c r="AB107" s="94"/>
      <c r="AC107" s="46"/>
    </row>
    <row r="108" spans="1:29">
      <c r="A108" s="12"/>
      <c r="B108" s="92"/>
      <c r="C108" s="95"/>
      <c r="D108" s="95"/>
      <c r="E108" s="46"/>
      <c r="F108" s="46"/>
      <c r="G108" s="95"/>
      <c r="H108" s="95"/>
      <c r="I108" s="46"/>
      <c r="J108" s="46"/>
      <c r="K108" s="94"/>
      <c r="L108" s="94"/>
      <c r="M108" s="46"/>
      <c r="N108" s="46"/>
      <c r="O108" s="94"/>
      <c r="P108" s="94"/>
      <c r="Q108" s="46"/>
      <c r="R108" s="46"/>
      <c r="S108" s="95"/>
      <c r="T108" s="95"/>
      <c r="U108" s="46"/>
      <c r="V108" s="46"/>
      <c r="W108" s="95"/>
      <c r="X108" s="95"/>
      <c r="Y108" s="46"/>
      <c r="Z108" s="46"/>
      <c r="AA108" s="94"/>
      <c r="AB108" s="94"/>
      <c r="AC108" s="46"/>
    </row>
    <row r="109" spans="1:29">
      <c r="A109" s="12"/>
      <c r="B109" s="96" t="s">
        <v>43</v>
      </c>
      <c r="C109" s="99">
        <v>2</v>
      </c>
      <c r="D109" s="99"/>
      <c r="E109" s="41"/>
      <c r="F109" s="41"/>
      <c r="G109" s="97">
        <v>7062</v>
      </c>
      <c r="H109" s="97"/>
      <c r="I109" s="41"/>
      <c r="J109" s="41"/>
      <c r="K109" s="97">
        <v>44848</v>
      </c>
      <c r="L109" s="97"/>
      <c r="M109" s="41"/>
      <c r="N109" s="41"/>
      <c r="O109" s="99" t="s">
        <v>277</v>
      </c>
      <c r="P109" s="99"/>
      <c r="Q109" s="41"/>
      <c r="R109" s="41"/>
      <c r="S109" s="99" t="s">
        <v>277</v>
      </c>
      <c r="T109" s="99"/>
      <c r="U109" s="41"/>
      <c r="V109" s="41"/>
      <c r="W109" s="97">
        <v>1230</v>
      </c>
      <c r="X109" s="97"/>
      <c r="Y109" s="41"/>
      <c r="Z109" s="41"/>
      <c r="AA109" s="97">
        <v>53142</v>
      </c>
      <c r="AB109" s="97"/>
      <c r="AC109" s="41"/>
    </row>
    <row r="110" spans="1:29" ht="15.75" thickBot="1">
      <c r="A110" s="12"/>
      <c r="B110" s="96"/>
      <c r="C110" s="100"/>
      <c r="D110" s="100"/>
      <c r="E110" s="62"/>
      <c r="F110" s="41"/>
      <c r="G110" s="98"/>
      <c r="H110" s="98"/>
      <c r="I110" s="62"/>
      <c r="J110" s="41"/>
      <c r="K110" s="98"/>
      <c r="L110" s="98"/>
      <c r="M110" s="62"/>
      <c r="N110" s="41"/>
      <c r="O110" s="100"/>
      <c r="P110" s="100"/>
      <c r="Q110" s="62"/>
      <c r="R110" s="41"/>
      <c r="S110" s="100"/>
      <c r="T110" s="100"/>
      <c r="U110" s="62"/>
      <c r="V110" s="41"/>
      <c r="W110" s="98"/>
      <c r="X110" s="98"/>
      <c r="Y110" s="62"/>
      <c r="Z110" s="41"/>
      <c r="AA110" s="98"/>
      <c r="AB110" s="98"/>
      <c r="AC110" s="62"/>
    </row>
    <row r="111" spans="1:29">
      <c r="A111" s="12"/>
      <c r="B111" s="92" t="s">
        <v>44</v>
      </c>
      <c r="C111" s="105" t="s">
        <v>276</v>
      </c>
      <c r="D111" s="101">
        <v>676919</v>
      </c>
      <c r="E111" s="68"/>
      <c r="F111" s="46"/>
      <c r="G111" s="105" t="s">
        <v>276</v>
      </c>
      <c r="H111" s="101">
        <v>2757856</v>
      </c>
      <c r="I111" s="68"/>
      <c r="J111" s="46"/>
      <c r="K111" s="105" t="s">
        <v>276</v>
      </c>
      <c r="L111" s="101">
        <v>2071116</v>
      </c>
      <c r="M111" s="68"/>
      <c r="N111" s="46"/>
      <c r="O111" s="105" t="s">
        <v>276</v>
      </c>
      <c r="P111" s="101">
        <v>90853</v>
      </c>
      <c r="Q111" s="68"/>
      <c r="R111" s="46"/>
      <c r="S111" s="105" t="s">
        <v>276</v>
      </c>
      <c r="T111" s="101">
        <v>215062</v>
      </c>
      <c r="U111" s="68"/>
      <c r="V111" s="46"/>
      <c r="W111" s="105" t="s">
        <v>276</v>
      </c>
      <c r="X111" s="101">
        <v>146852</v>
      </c>
      <c r="Y111" s="68"/>
      <c r="Z111" s="46"/>
      <c r="AA111" s="105" t="s">
        <v>276</v>
      </c>
      <c r="AB111" s="101">
        <v>5958658</v>
      </c>
      <c r="AC111" s="68"/>
    </row>
    <row r="112" spans="1:29" ht="15.75" thickBot="1">
      <c r="A112" s="12"/>
      <c r="B112" s="92"/>
      <c r="C112" s="106"/>
      <c r="D112" s="107"/>
      <c r="E112" s="69"/>
      <c r="F112" s="46"/>
      <c r="G112" s="106"/>
      <c r="H112" s="107"/>
      <c r="I112" s="69"/>
      <c r="J112" s="46"/>
      <c r="K112" s="106"/>
      <c r="L112" s="107"/>
      <c r="M112" s="69"/>
      <c r="N112" s="46"/>
      <c r="O112" s="106"/>
      <c r="P112" s="107"/>
      <c r="Q112" s="69"/>
      <c r="R112" s="46"/>
      <c r="S112" s="106"/>
      <c r="T112" s="107"/>
      <c r="U112" s="69"/>
      <c r="V112" s="46"/>
      <c r="W112" s="106"/>
      <c r="X112" s="107"/>
      <c r="Y112" s="69"/>
      <c r="Z112" s="46"/>
      <c r="AA112" s="106"/>
      <c r="AB112" s="107"/>
      <c r="AC112" s="69"/>
    </row>
    <row r="113" spans="1:29" ht="15.75" thickTop="1">
      <c r="A113" s="12"/>
      <c r="B113" s="96" t="s">
        <v>372</v>
      </c>
      <c r="C113" s="110" t="s">
        <v>276</v>
      </c>
      <c r="D113" s="112" t="s">
        <v>277</v>
      </c>
      <c r="E113" s="74"/>
      <c r="F113" s="41"/>
      <c r="G113" s="110" t="s">
        <v>276</v>
      </c>
      <c r="H113" s="114">
        <v>2390778</v>
      </c>
      <c r="I113" s="74"/>
      <c r="J113" s="41"/>
      <c r="K113" s="110" t="s">
        <v>276</v>
      </c>
      <c r="L113" s="114">
        <v>1620711</v>
      </c>
      <c r="M113" s="74"/>
      <c r="N113" s="41"/>
      <c r="O113" s="110" t="s">
        <v>276</v>
      </c>
      <c r="P113" s="114">
        <v>22840</v>
      </c>
      <c r="Q113" s="74"/>
      <c r="R113" s="41"/>
      <c r="S113" s="110" t="s">
        <v>276</v>
      </c>
      <c r="T113" s="112" t="s">
        <v>277</v>
      </c>
      <c r="U113" s="74"/>
      <c r="V113" s="41"/>
      <c r="W113" s="110" t="s">
        <v>276</v>
      </c>
      <c r="X113" s="114">
        <v>75000</v>
      </c>
      <c r="Y113" s="74"/>
      <c r="Z113" s="41"/>
      <c r="AA113" s="110" t="s">
        <v>276</v>
      </c>
      <c r="AB113" s="114">
        <v>4109329</v>
      </c>
      <c r="AC113" s="74"/>
    </row>
    <row r="114" spans="1:29">
      <c r="A114" s="12"/>
      <c r="B114" s="96"/>
      <c r="C114" s="109"/>
      <c r="D114" s="99"/>
      <c r="E114" s="41"/>
      <c r="F114" s="41"/>
      <c r="G114" s="109"/>
      <c r="H114" s="97"/>
      <c r="I114" s="41"/>
      <c r="J114" s="41"/>
      <c r="K114" s="109"/>
      <c r="L114" s="97"/>
      <c r="M114" s="41"/>
      <c r="N114" s="41"/>
      <c r="O114" s="109"/>
      <c r="P114" s="97"/>
      <c r="Q114" s="41"/>
      <c r="R114" s="41"/>
      <c r="S114" s="109"/>
      <c r="T114" s="99"/>
      <c r="U114" s="41"/>
      <c r="V114" s="41"/>
      <c r="W114" s="109"/>
      <c r="X114" s="97"/>
      <c r="Y114" s="41"/>
      <c r="Z114" s="41"/>
      <c r="AA114" s="109"/>
      <c r="AB114" s="97"/>
      <c r="AC114" s="41"/>
    </row>
    <row r="115" spans="1:29">
      <c r="A115" s="12"/>
      <c r="B115" s="92" t="s">
        <v>329</v>
      </c>
      <c r="C115" s="95">
        <v>80</v>
      </c>
      <c r="D115" s="95"/>
      <c r="E115" s="46"/>
      <c r="F115" s="46"/>
      <c r="G115" s="94">
        <v>4271</v>
      </c>
      <c r="H115" s="94"/>
      <c r="I115" s="46"/>
      <c r="J115" s="46"/>
      <c r="K115" s="94">
        <v>215159</v>
      </c>
      <c r="L115" s="94"/>
      <c r="M115" s="46"/>
      <c r="N115" s="46"/>
      <c r="O115" s="94">
        <v>32553</v>
      </c>
      <c r="P115" s="94"/>
      <c r="Q115" s="46"/>
      <c r="R115" s="46"/>
      <c r="S115" s="95">
        <v>33</v>
      </c>
      <c r="T115" s="95"/>
      <c r="U115" s="46"/>
      <c r="V115" s="46"/>
      <c r="W115" s="94">
        <v>84158</v>
      </c>
      <c r="X115" s="94"/>
      <c r="Y115" s="46"/>
      <c r="Z115" s="46"/>
      <c r="AA115" s="94">
        <v>336254</v>
      </c>
      <c r="AB115" s="94"/>
      <c r="AC115" s="46"/>
    </row>
    <row r="116" spans="1:29" ht="15.75" thickBot="1">
      <c r="A116" s="12"/>
      <c r="B116" s="92"/>
      <c r="C116" s="120"/>
      <c r="D116" s="120"/>
      <c r="E116" s="52"/>
      <c r="F116" s="46"/>
      <c r="G116" s="121"/>
      <c r="H116" s="121"/>
      <c r="I116" s="52"/>
      <c r="J116" s="46"/>
      <c r="K116" s="121"/>
      <c r="L116" s="121"/>
      <c r="M116" s="52"/>
      <c r="N116" s="46"/>
      <c r="O116" s="121"/>
      <c r="P116" s="121"/>
      <c r="Q116" s="52"/>
      <c r="R116" s="46"/>
      <c r="S116" s="120"/>
      <c r="T116" s="120"/>
      <c r="U116" s="52"/>
      <c r="V116" s="46"/>
      <c r="W116" s="121"/>
      <c r="X116" s="121"/>
      <c r="Y116" s="52"/>
      <c r="Z116" s="46"/>
      <c r="AA116" s="121"/>
      <c r="AB116" s="121"/>
      <c r="AC116" s="52"/>
    </row>
    <row r="117" spans="1:29">
      <c r="A117" s="12"/>
      <c r="B117" s="96" t="s">
        <v>53</v>
      </c>
      <c r="C117" s="124">
        <v>80</v>
      </c>
      <c r="D117" s="124"/>
      <c r="E117" s="39"/>
      <c r="F117" s="41"/>
      <c r="G117" s="123">
        <v>2395049</v>
      </c>
      <c r="H117" s="123"/>
      <c r="I117" s="39"/>
      <c r="J117" s="41"/>
      <c r="K117" s="123">
        <v>1835870</v>
      </c>
      <c r="L117" s="123"/>
      <c r="M117" s="39"/>
      <c r="N117" s="41"/>
      <c r="O117" s="123">
        <v>55393</v>
      </c>
      <c r="P117" s="123"/>
      <c r="Q117" s="39"/>
      <c r="R117" s="41"/>
      <c r="S117" s="124">
        <v>33</v>
      </c>
      <c r="T117" s="124"/>
      <c r="U117" s="39"/>
      <c r="V117" s="41"/>
      <c r="W117" s="123">
        <v>159158</v>
      </c>
      <c r="X117" s="123"/>
      <c r="Y117" s="39"/>
      <c r="Z117" s="41"/>
      <c r="AA117" s="123">
        <v>4445583</v>
      </c>
      <c r="AB117" s="123"/>
      <c r="AC117" s="39"/>
    </row>
    <row r="118" spans="1:29" ht="15.75" thickBot="1">
      <c r="A118" s="12"/>
      <c r="B118" s="96"/>
      <c r="C118" s="100"/>
      <c r="D118" s="100"/>
      <c r="E118" s="62"/>
      <c r="F118" s="41"/>
      <c r="G118" s="98"/>
      <c r="H118" s="98"/>
      <c r="I118" s="62"/>
      <c r="J118" s="41"/>
      <c r="K118" s="98"/>
      <c r="L118" s="98"/>
      <c r="M118" s="62"/>
      <c r="N118" s="41"/>
      <c r="O118" s="98"/>
      <c r="P118" s="98"/>
      <c r="Q118" s="62"/>
      <c r="R118" s="41"/>
      <c r="S118" s="100"/>
      <c r="T118" s="100"/>
      <c r="U118" s="62"/>
      <c r="V118" s="41"/>
      <c r="W118" s="98"/>
      <c r="X118" s="98"/>
      <c r="Y118" s="62"/>
      <c r="Z118" s="41"/>
      <c r="AA118" s="98"/>
      <c r="AB118" s="98"/>
      <c r="AC118" s="62"/>
    </row>
    <row r="119" spans="1:29">
      <c r="A119" s="12"/>
      <c r="B119" s="92" t="s">
        <v>373</v>
      </c>
      <c r="C119" s="101">
        <v>676839</v>
      </c>
      <c r="D119" s="101"/>
      <c r="E119" s="68"/>
      <c r="F119" s="46"/>
      <c r="G119" s="101">
        <v>362807</v>
      </c>
      <c r="H119" s="101"/>
      <c r="I119" s="68"/>
      <c r="J119" s="46"/>
      <c r="K119" s="101">
        <v>235246</v>
      </c>
      <c r="L119" s="101"/>
      <c r="M119" s="68"/>
      <c r="N119" s="46"/>
      <c r="O119" s="101">
        <v>35460</v>
      </c>
      <c r="P119" s="101"/>
      <c r="Q119" s="68"/>
      <c r="R119" s="46"/>
      <c r="S119" s="101">
        <v>215029</v>
      </c>
      <c r="T119" s="101"/>
      <c r="U119" s="68"/>
      <c r="V119" s="46"/>
      <c r="W119" s="104" t="s">
        <v>390</v>
      </c>
      <c r="X119" s="104"/>
      <c r="Y119" s="105" t="s">
        <v>282</v>
      </c>
      <c r="Z119" s="46"/>
      <c r="AA119" s="101">
        <v>1513075</v>
      </c>
      <c r="AB119" s="101"/>
      <c r="AC119" s="68"/>
    </row>
    <row r="120" spans="1:29">
      <c r="A120" s="12"/>
      <c r="B120" s="92"/>
      <c r="C120" s="94"/>
      <c r="D120" s="94"/>
      <c r="E120" s="46"/>
      <c r="F120" s="46"/>
      <c r="G120" s="94"/>
      <c r="H120" s="94"/>
      <c r="I120" s="46"/>
      <c r="J120" s="46"/>
      <c r="K120" s="94"/>
      <c r="L120" s="94"/>
      <c r="M120" s="46"/>
      <c r="N120" s="46"/>
      <c r="O120" s="94"/>
      <c r="P120" s="94"/>
      <c r="Q120" s="46"/>
      <c r="R120" s="46"/>
      <c r="S120" s="94"/>
      <c r="T120" s="94"/>
      <c r="U120" s="46"/>
      <c r="V120" s="46"/>
      <c r="W120" s="95"/>
      <c r="X120" s="95"/>
      <c r="Y120" s="93"/>
      <c r="Z120" s="46"/>
      <c r="AA120" s="94"/>
      <c r="AB120" s="94"/>
      <c r="AC120" s="46"/>
    </row>
    <row r="121" spans="1:29">
      <c r="A121" s="12"/>
      <c r="B121" s="125" t="s">
        <v>375</v>
      </c>
      <c r="C121" s="99" t="s">
        <v>277</v>
      </c>
      <c r="D121" s="99"/>
      <c r="E121" s="41"/>
      <c r="F121" s="41"/>
      <c r="G121" s="97">
        <v>247225</v>
      </c>
      <c r="H121" s="97"/>
      <c r="I121" s="41"/>
      <c r="J121" s="41"/>
      <c r="K121" s="99" t="s">
        <v>277</v>
      </c>
      <c r="L121" s="99"/>
      <c r="M121" s="41"/>
      <c r="N121" s="41"/>
      <c r="O121" s="99" t="s">
        <v>277</v>
      </c>
      <c r="P121" s="99"/>
      <c r="Q121" s="41"/>
      <c r="R121" s="41"/>
      <c r="S121" s="99" t="s">
        <v>277</v>
      </c>
      <c r="T121" s="99"/>
      <c r="U121" s="41"/>
      <c r="V121" s="41"/>
      <c r="W121" s="99" t="s">
        <v>277</v>
      </c>
      <c r="X121" s="99"/>
      <c r="Y121" s="41"/>
      <c r="Z121" s="41"/>
      <c r="AA121" s="97">
        <v>247225</v>
      </c>
      <c r="AB121" s="97"/>
      <c r="AC121" s="41"/>
    </row>
    <row r="122" spans="1:29" ht="15.75" thickBot="1">
      <c r="A122" s="12"/>
      <c r="B122" s="125" t="s">
        <v>376</v>
      </c>
      <c r="C122" s="100"/>
      <c r="D122" s="100"/>
      <c r="E122" s="62"/>
      <c r="F122" s="41"/>
      <c r="G122" s="98"/>
      <c r="H122" s="98"/>
      <c r="I122" s="62"/>
      <c r="J122" s="41"/>
      <c r="K122" s="100"/>
      <c r="L122" s="100"/>
      <c r="M122" s="62"/>
      <c r="N122" s="41"/>
      <c r="O122" s="100"/>
      <c r="P122" s="100"/>
      <c r="Q122" s="62"/>
      <c r="R122" s="41"/>
      <c r="S122" s="100"/>
      <c r="T122" s="100"/>
      <c r="U122" s="62"/>
      <c r="V122" s="41"/>
      <c r="W122" s="100"/>
      <c r="X122" s="100"/>
      <c r="Y122" s="62"/>
      <c r="Z122" s="41"/>
      <c r="AA122" s="98"/>
      <c r="AB122" s="98"/>
      <c r="AC122" s="62"/>
    </row>
    <row r="123" spans="1:29">
      <c r="A123" s="12"/>
      <c r="B123" s="126" t="s">
        <v>391</v>
      </c>
      <c r="C123" s="105" t="s">
        <v>276</v>
      </c>
      <c r="D123" s="101">
        <v>676839</v>
      </c>
      <c r="E123" s="68"/>
      <c r="F123" s="46"/>
      <c r="G123" s="105" t="s">
        <v>276</v>
      </c>
      <c r="H123" s="101">
        <v>115582</v>
      </c>
      <c r="I123" s="68"/>
      <c r="J123" s="46"/>
      <c r="K123" s="105" t="s">
        <v>276</v>
      </c>
      <c r="L123" s="101">
        <v>235246</v>
      </c>
      <c r="M123" s="68"/>
      <c r="N123" s="46"/>
      <c r="O123" s="105" t="s">
        <v>276</v>
      </c>
      <c r="P123" s="101">
        <v>35460</v>
      </c>
      <c r="Q123" s="68"/>
      <c r="R123" s="46"/>
      <c r="S123" s="105" t="s">
        <v>276</v>
      </c>
      <c r="T123" s="101">
        <v>215029</v>
      </c>
      <c r="U123" s="68"/>
      <c r="V123" s="46"/>
      <c r="W123" s="105" t="s">
        <v>276</v>
      </c>
      <c r="X123" s="104" t="s">
        <v>390</v>
      </c>
      <c r="Y123" s="105" t="s">
        <v>282</v>
      </c>
      <c r="Z123" s="46"/>
      <c r="AA123" s="105" t="s">
        <v>276</v>
      </c>
      <c r="AB123" s="101">
        <v>1265850</v>
      </c>
      <c r="AC123" s="68"/>
    </row>
    <row r="124" spans="1:29" ht="15.75" thickBot="1">
      <c r="A124" s="12"/>
      <c r="B124" s="126" t="s">
        <v>392</v>
      </c>
      <c r="C124" s="106"/>
      <c r="D124" s="107"/>
      <c r="E124" s="69"/>
      <c r="F124" s="46"/>
      <c r="G124" s="106"/>
      <c r="H124" s="107"/>
      <c r="I124" s="69"/>
      <c r="J124" s="46"/>
      <c r="K124" s="106"/>
      <c r="L124" s="107"/>
      <c r="M124" s="69"/>
      <c r="N124" s="46"/>
      <c r="O124" s="106"/>
      <c r="P124" s="107"/>
      <c r="Q124" s="69"/>
      <c r="R124" s="46"/>
      <c r="S124" s="106"/>
      <c r="T124" s="107"/>
      <c r="U124" s="69"/>
      <c r="V124" s="46"/>
      <c r="W124" s="106"/>
      <c r="X124" s="108"/>
      <c r="Y124" s="106"/>
      <c r="Z124" s="46"/>
      <c r="AA124" s="106"/>
      <c r="AB124" s="107"/>
      <c r="AC124" s="69"/>
    </row>
    <row r="125" spans="1:29" ht="15.75" thickTop="1">
      <c r="A125" s="12"/>
      <c r="B125" s="87" t="s">
        <v>393</v>
      </c>
      <c r="C125" s="110" t="s">
        <v>276</v>
      </c>
      <c r="D125" s="114">
        <v>352766</v>
      </c>
      <c r="E125" s="74"/>
      <c r="F125" s="41"/>
      <c r="G125" s="110" t="s">
        <v>276</v>
      </c>
      <c r="H125" s="112" t="s">
        <v>277</v>
      </c>
      <c r="I125" s="74"/>
      <c r="J125" s="41"/>
      <c r="K125" s="110" t="s">
        <v>276</v>
      </c>
      <c r="L125" s="112" t="s">
        <v>277</v>
      </c>
      <c r="M125" s="74"/>
      <c r="N125" s="41"/>
      <c r="O125" s="110" t="s">
        <v>276</v>
      </c>
      <c r="P125" s="112" t="s">
        <v>277</v>
      </c>
      <c r="Q125" s="74"/>
      <c r="R125" s="41"/>
      <c r="S125" s="110" t="s">
        <v>276</v>
      </c>
      <c r="T125" s="114">
        <v>215062</v>
      </c>
      <c r="U125" s="74"/>
      <c r="V125" s="41"/>
      <c r="W125" s="110" t="s">
        <v>276</v>
      </c>
      <c r="X125" s="112" t="s">
        <v>277</v>
      </c>
      <c r="Y125" s="74"/>
      <c r="Z125" s="41"/>
      <c r="AA125" s="110" t="s">
        <v>276</v>
      </c>
      <c r="AB125" s="114">
        <v>567828</v>
      </c>
      <c r="AC125" s="74"/>
    </row>
    <row r="126" spans="1:29">
      <c r="A126" s="12"/>
      <c r="B126" s="87" t="s">
        <v>394</v>
      </c>
      <c r="C126" s="109"/>
      <c r="D126" s="97"/>
      <c r="E126" s="41"/>
      <c r="F126" s="41"/>
      <c r="G126" s="109"/>
      <c r="H126" s="99"/>
      <c r="I126" s="41"/>
      <c r="J126" s="41"/>
      <c r="K126" s="109"/>
      <c r="L126" s="99"/>
      <c r="M126" s="41"/>
      <c r="N126" s="41"/>
      <c r="O126" s="109"/>
      <c r="P126" s="99"/>
      <c r="Q126" s="41"/>
      <c r="R126" s="41"/>
      <c r="S126" s="109"/>
      <c r="T126" s="97"/>
      <c r="U126" s="41"/>
      <c r="V126" s="41"/>
      <c r="W126" s="109"/>
      <c r="X126" s="99"/>
      <c r="Y126" s="41"/>
      <c r="Z126" s="41"/>
      <c r="AA126" s="109"/>
      <c r="AB126" s="97"/>
      <c r="AC126" s="41"/>
    </row>
    <row r="127" spans="1:29">
      <c r="A127" s="12"/>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row>
    <row r="128" spans="1:29">
      <c r="A128" s="12"/>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c r="A129" s="12"/>
      <c r="B129" s="88"/>
      <c r="C129" s="89" t="s">
        <v>379</v>
      </c>
      <c r="D129" s="89"/>
      <c r="E129" s="89"/>
      <c r="F129" s="89"/>
      <c r="G129" s="89"/>
      <c r="H129" s="89"/>
      <c r="I129" s="89"/>
      <c r="J129" s="46"/>
      <c r="K129" s="89" t="s">
        <v>349</v>
      </c>
      <c r="L129" s="89"/>
      <c r="M129" s="89"/>
      <c r="N129" s="89"/>
      <c r="O129" s="89"/>
      <c r="P129" s="89"/>
      <c r="Q129" s="89"/>
      <c r="R129" s="46"/>
      <c r="S129" s="88"/>
      <c r="T129" s="88"/>
      <c r="U129" s="88"/>
      <c r="V129" s="46"/>
      <c r="W129" s="88"/>
      <c r="X129" s="88"/>
      <c r="Y129" s="88"/>
      <c r="Z129" s="46"/>
      <c r="AA129" s="88"/>
      <c r="AB129" s="88"/>
      <c r="AC129" s="88"/>
    </row>
    <row r="130" spans="1:29" ht="15.75" thickBot="1">
      <c r="A130" s="12"/>
      <c r="B130" s="88"/>
      <c r="C130" s="90"/>
      <c r="D130" s="90"/>
      <c r="E130" s="90"/>
      <c r="F130" s="90"/>
      <c r="G130" s="90"/>
      <c r="H130" s="90"/>
      <c r="I130" s="90"/>
      <c r="J130" s="46"/>
      <c r="K130" s="90" t="s">
        <v>350</v>
      </c>
      <c r="L130" s="90"/>
      <c r="M130" s="90"/>
      <c r="N130" s="90"/>
      <c r="O130" s="90"/>
      <c r="P130" s="90"/>
      <c r="Q130" s="90"/>
      <c r="R130" s="46"/>
      <c r="S130" s="88"/>
      <c r="T130" s="88"/>
      <c r="U130" s="88"/>
      <c r="V130" s="46"/>
      <c r="W130" s="88"/>
      <c r="X130" s="88"/>
      <c r="Y130" s="88"/>
      <c r="Z130" s="46"/>
      <c r="AA130" s="88"/>
      <c r="AB130" s="88"/>
      <c r="AC130" s="88"/>
    </row>
    <row r="131" spans="1:29">
      <c r="A131" s="12"/>
      <c r="B131" s="88"/>
      <c r="C131" s="91" t="s">
        <v>351</v>
      </c>
      <c r="D131" s="91"/>
      <c r="E131" s="91"/>
      <c r="F131" s="68"/>
      <c r="G131" s="91" t="s">
        <v>352</v>
      </c>
      <c r="H131" s="91"/>
      <c r="I131" s="91"/>
      <c r="J131" s="46"/>
      <c r="K131" s="91" t="s">
        <v>370</v>
      </c>
      <c r="L131" s="91"/>
      <c r="M131" s="91"/>
      <c r="N131" s="68"/>
      <c r="O131" s="91" t="s">
        <v>370</v>
      </c>
      <c r="P131" s="91"/>
      <c r="Q131" s="91"/>
      <c r="R131" s="46"/>
      <c r="S131" s="89" t="s">
        <v>357</v>
      </c>
      <c r="T131" s="89"/>
      <c r="U131" s="89"/>
      <c r="V131" s="46"/>
      <c r="W131" s="89" t="s">
        <v>358</v>
      </c>
      <c r="X131" s="89"/>
      <c r="Y131" s="89"/>
      <c r="Z131" s="46"/>
      <c r="AA131" s="89" t="s">
        <v>123</v>
      </c>
      <c r="AB131" s="89"/>
      <c r="AC131" s="89"/>
    </row>
    <row r="132" spans="1:29" ht="15.75" thickBot="1">
      <c r="A132" s="12"/>
      <c r="B132" s="88"/>
      <c r="C132" s="90"/>
      <c r="D132" s="90"/>
      <c r="E132" s="90"/>
      <c r="F132" s="46"/>
      <c r="G132" s="90" t="s">
        <v>353</v>
      </c>
      <c r="H132" s="90"/>
      <c r="I132" s="90"/>
      <c r="J132" s="46"/>
      <c r="K132" s="90" t="s">
        <v>355</v>
      </c>
      <c r="L132" s="90"/>
      <c r="M132" s="90"/>
      <c r="N132" s="46"/>
      <c r="O132" s="90" t="s">
        <v>356</v>
      </c>
      <c r="P132" s="90"/>
      <c r="Q132" s="90"/>
      <c r="R132" s="46"/>
      <c r="S132" s="90" t="s">
        <v>356</v>
      </c>
      <c r="T132" s="90"/>
      <c r="U132" s="90"/>
      <c r="V132" s="46"/>
      <c r="W132" s="90"/>
      <c r="X132" s="90"/>
      <c r="Y132" s="90"/>
      <c r="Z132" s="46"/>
      <c r="AA132" s="90"/>
      <c r="AB132" s="90"/>
      <c r="AC132" s="90"/>
    </row>
    <row r="133" spans="1:29">
      <c r="A133" s="12"/>
      <c r="B133" s="127" t="s">
        <v>395</v>
      </c>
      <c r="C133" s="68"/>
      <c r="D133" s="68"/>
      <c r="E133" s="68"/>
      <c r="F133" s="20"/>
      <c r="G133" s="68"/>
      <c r="H133" s="68"/>
      <c r="I133" s="68"/>
      <c r="J133" s="20"/>
      <c r="K133" s="68"/>
      <c r="L133" s="68"/>
      <c r="M133" s="68"/>
      <c r="N133" s="20"/>
      <c r="O133" s="68"/>
      <c r="P133" s="68"/>
      <c r="Q133" s="68"/>
      <c r="R133" s="20"/>
      <c r="S133" s="68"/>
      <c r="T133" s="68"/>
      <c r="U133" s="68"/>
      <c r="V133" s="20"/>
      <c r="W133" s="68"/>
      <c r="X133" s="68"/>
      <c r="Y133" s="68"/>
      <c r="Z133" s="20"/>
      <c r="AA133" s="68"/>
      <c r="AB133" s="68"/>
      <c r="AC133" s="68"/>
    </row>
    <row r="134" spans="1:29">
      <c r="A134" s="12"/>
      <c r="B134" s="96" t="s">
        <v>73</v>
      </c>
      <c r="C134" s="109" t="s">
        <v>276</v>
      </c>
      <c r="D134" s="97">
        <v>27496</v>
      </c>
      <c r="E134" s="41"/>
      <c r="F134" s="41"/>
      <c r="G134" s="109" t="s">
        <v>276</v>
      </c>
      <c r="H134" s="99" t="s">
        <v>277</v>
      </c>
      <c r="I134" s="41"/>
      <c r="J134" s="41"/>
      <c r="K134" s="109" t="s">
        <v>276</v>
      </c>
      <c r="L134" s="97">
        <v>6263</v>
      </c>
      <c r="M134" s="41"/>
      <c r="N134" s="41"/>
      <c r="O134" s="109" t="s">
        <v>276</v>
      </c>
      <c r="P134" s="99" t="s">
        <v>277</v>
      </c>
      <c r="Q134" s="41"/>
      <c r="R134" s="41"/>
      <c r="S134" s="109" t="s">
        <v>276</v>
      </c>
      <c r="T134" s="99" t="s">
        <v>277</v>
      </c>
      <c r="U134" s="41"/>
      <c r="V134" s="41"/>
      <c r="W134" s="109" t="s">
        <v>276</v>
      </c>
      <c r="X134" s="99" t="s">
        <v>277</v>
      </c>
      <c r="Y134" s="41"/>
      <c r="Z134" s="41"/>
      <c r="AA134" s="109" t="s">
        <v>276</v>
      </c>
      <c r="AB134" s="97">
        <v>33759</v>
      </c>
      <c r="AC134" s="41"/>
    </row>
    <row r="135" spans="1:29">
      <c r="A135" s="12"/>
      <c r="B135" s="96"/>
      <c r="C135" s="109"/>
      <c r="D135" s="97"/>
      <c r="E135" s="41"/>
      <c r="F135" s="41"/>
      <c r="G135" s="109"/>
      <c r="H135" s="99"/>
      <c r="I135" s="41"/>
      <c r="J135" s="41"/>
      <c r="K135" s="109"/>
      <c r="L135" s="97"/>
      <c r="M135" s="41"/>
      <c r="N135" s="41"/>
      <c r="O135" s="109"/>
      <c r="P135" s="99"/>
      <c r="Q135" s="41"/>
      <c r="R135" s="41"/>
      <c r="S135" s="109"/>
      <c r="T135" s="99"/>
      <c r="U135" s="41"/>
      <c r="V135" s="41"/>
      <c r="W135" s="109"/>
      <c r="X135" s="99"/>
      <c r="Y135" s="41"/>
      <c r="Z135" s="41"/>
      <c r="AA135" s="109"/>
      <c r="AB135" s="97"/>
      <c r="AC135" s="41"/>
    </row>
    <row r="136" spans="1:29">
      <c r="A136" s="12"/>
      <c r="B136" s="92" t="s">
        <v>74</v>
      </c>
      <c r="C136" s="95" t="s">
        <v>277</v>
      </c>
      <c r="D136" s="95"/>
      <c r="E136" s="46"/>
      <c r="F136" s="46"/>
      <c r="G136" s="95" t="s">
        <v>277</v>
      </c>
      <c r="H136" s="95"/>
      <c r="I136" s="46"/>
      <c r="J136" s="46"/>
      <c r="K136" s="95">
        <v>704</v>
      </c>
      <c r="L136" s="95"/>
      <c r="M136" s="46"/>
      <c r="N136" s="46"/>
      <c r="O136" s="95" t="s">
        <v>277</v>
      </c>
      <c r="P136" s="95"/>
      <c r="Q136" s="46"/>
      <c r="R136" s="46"/>
      <c r="S136" s="95" t="s">
        <v>277</v>
      </c>
      <c r="T136" s="95"/>
      <c r="U136" s="46"/>
      <c r="V136" s="46"/>
      <c r="W136" s="95" t="s">
        <v>277</v>
      </c>
      <c r="X136" s="95"/>
      <c r="Y136" s="46"/>
      <c r="Z136" s="46"/>
      <c r="AA136" s="95">
        <v>704</v>
      </c>
      <c r="AB136" s="95"/>
      <c r="AC136" s="46"/>
    </row>
    <row r="137" spans="1:29" ht="15.75" thickBot="1">
      <c r="A137" s="12"/>
      <c r="B137" s="92"/>
      <c r="C137" s="120"/>
      <c r="D137" s="120"/>
      <c r="E137" s="52"/>
      <c r="F137" s="46"/>
      <c r="G137" s="120"/>
      <c r="H137" s="120"/>
      <c r="I137" s="52"/>
      <c r="J137" s="46"/>
      <c r="K137" s="120"/>
      <c r="L137" s="120"/>
      <c r="M137" s="52"/>
      <c r="N137" s="46"/>
      <c r="O137" s="120"/>
      <c r="P137" s="120"/>
      <c r="Q137" s="52"/>
      <c r="R137" s="46"/>
      <c r="S137" s="120"/>
      <c r="T137" s="120"/>
      <c r="U137" s="52"/>
      <c r="V137" s="46"/>
      <c r="W137" s="120"/>
      <c r="X137" s="120"/>
      <c r="Y137" s="52"/>
      <c r="Z137" s="46"/>
      <c r="AA137" s="120"/>
      <c r="AB137" s="120"/>
      <c r="AC137" s="52"/>
    </row>
    <row r="138" spans="1:29">
      <c r="A138" s="12"/>
      <c r="B138" s="96" t="s">
        <v>396</v>
      </c>
      <c r="C138" s="123">
        <v>27496</v>
      </c>
      <c r="D138" s="123"/>
      <c r="E138" s="39"/>
      <c r="F138" s="41"/>
      <c r="G138" s="124" t="s">
        <v>277</v>
      </c>
      <c r="H138" s="124"/>
      <c r="I138" s="39"/>
      <c r="J138" s="41"/>
      <c r="K138" s="123">
        <v>5559</v>
      </c>
      <c r="L138" s="123"/>
      <c r="M138" s="39"/>
      <c r="N138" s="41"/>
      <c r="O138" s="124" t="s">
        <v>277</v>
      </c>
      <c r="P138" s="124"/>
      <c r="Q138" s="39"/>
      <c r="R138" s="41"/>
      <c r="S138" s="124" t="s">
        <v>277</v>
      </c>
      <c r="T138" s="124"/>
      <c r="U138" s="39"/>
      <c r="V138" s="41"/>
      <c r="W138" s="124" t="s">
        <v>277</v>
      </c>
      <c r="X138" s="124"/>
      <c r="Y138" s="39"/>
      <c r="Z138" s="41"/>
      <c r="AA138" s="123">
        <v>33055</v>
      </c>
      <c r="AB138" s="123"/>
      <c r="AC138" s="39"/>
    </row>
    <row r="139" spans="1:29">
      <c r="A139" s="12"/>
      <c r="B139" s="96"/>
      <c r="C139" s="97"/>
      <c r="D139" s="97"/>
      <c r="E139" s="41"/>
      <c r="F139" s="41"/>
      <c r="G139" s="99"/>
      <c r="H139" s="99"/>
      <c r="I139" s="41"/>
      <c r="J139" s="41"/>
      <c r="K139" s="97"/>
      <c r="L139" s="97"/>
      <c r="M139" s="41"/>
      <c r="N139" s="41"/>
      <c r="O139" s="99"/>
      <c r="P139" s="99"/>
      <c r="Q139" s="41"/>
      <c r="R139" s="41"/>
      <c r="S139" s="99"/>
      <c r="T139" s="99"/>
      <c r="U139" s="41"/>
      <c r="V139" s="41"/>
      <c r="W139" s="99"/>
      <c r="X139" s="99"/>
      <c r="Y139" s="41"/>
      <c r="Z139" s="41"/>
      <c r="AA139" s="97"/>
      <c r="AB139" s="97"/>
      <c r="AC139" s="41"/>
    </row>
    <row r="140" spans="1:29">
      <c r="A140" s="12"/>
      <c r="B140" s="92" t="s">
        <v>76</v>
      </c>
      <c r="C140" s="95" t="s">
        <v>277</v>
      </c>
      <c r="D140" s="95"/>
      <c r="E140" s="46"/>
      <c r="F140" s="46"/>
      <c r="G140" s="95" t="s">
        <v>277</v>
      </c>
      <c r="H140" s="95"/>
      <c r="I140" s="46"/>
      <c r="J140" s="46"/>
      <c r="K140" s="95" t="s">
        <v>277</v>
      </c>
      <c r="L140" s="95"/>
      <c r="M140" s="46"/>
      <c r="N140" s="46"/>
      <c r="O140" s="95" t="s">
        <v>277</v>
      </c>
      <c r="P140" s="95"/>
      <c r="Q140" s="46"/>
      <c r="R140" s="46"/>
      <c r="S140" s="95" t="s">
        <v>277</v>
      </c>
      <c r="T140" s="95"/>
      <c r="U140" s="46"/>
      <c r="V140" s="46"/>
      <c r="W140" s="95" t="s">
        <v>277</v>
      </c>
      <c r="X140" s="95"/>
      <c r="Y140" s="46"/>
      <c r="Z140" s="46"/>
      <c r="AA140" s="95" t="s">
        <v>277</v>
      </c>
      <c r="AB140" s="95"/>
      <c r="AC140" s="46"/>
    </row>
    <row r="141" spans="1:29">
      <c r="A141" s="12"/>
      <c r="B141" s="92"/>
      <c r="C141" s="95"/>
      <c r="D141" s="95"/>
      <c r="E141" s="46"/>
      <c r="F141" s="46"/>
      <c r="G141" s="95"/>
      <c r="H141" s="95"/>
      <c r="I141" s="46"/>
      <c r="J141" s="46"/>
      <c r="K141" s="95"/>
      <c r="L141" s="95"/>
      <c r="M141" s="46"/>
      <c r="N141" s="46"/>
      <c r="O141" s="95"/>
      <c r="P141" s="95"/>
      <c r="Q141" s="46"/>
      <c r="R141" s="46"/>
      <c r="S141" s="95"/>
      <c r="T141" s="95"/>
      <c r="U141" s="46"/>
      <c r="V141" s="46"/>
      <c r="W141" s="95"/>
      <c r="X141" s="95"/>
      <c r="Y141" s="46"/>
      <c r="Z141" s="46"/>
      <c r="AA141" s="95"/>
      <c r="AB141" s="95"/>
      <c r="AC141" s="46"/>
    </row>
    <row r="142" spans="1:29">
      <c r="A142" s="12"/>
      <c r="B142" s="96" t="s">
        <v>363</v>
      </c>
      <c r="C142" s="97">
        <v>17423</v>
      </c>
      <c r="D142" s="97"/>
      <c r="E142" s="41"/>
      <c r="F142" s="41"/>
      <c r="G142" s="99" t="s">
        <v>277</v>
      </c>
      <c r="H142" s="99"/>
      <c r="I142" s="41"/>
      <c r="J142" s="41"/>
      <c r="K142" s="99" t="s">
        <v>277</v>
      </c>
      <c r="L142" s="99"/>
      <c r="M142" s="41"/>
      <c r="N142" s="41"/>
      <c r="O142" s="99" t="s">
        <v>277</v>
      </c>
      <c r="P142" s="99"/>
      <c r="Q142" s="41"/>
      <c r="R142" s="41"/>
      <c r="S142" s="99" t="s">
        <v>277</v>
      </c>
      <c r="T142" s="99"/>
      <c r="U142" s="41"/>
      <c r="V142" s="41"/>
      <c r="W142" s="99" t="s">
        <v>277</v>
      </c>
      <c r="X142" s="99"/>
      <c r="Y142" s="41"/>
      <c r="Z142" s="41"/>
      <c r="AA142" s="97">
        <v>17423</v>
      </c>
      <c r="AB142" s="97"/>
      <c r="AC142" s="41"/>
    </row>
    <row r="143" spans="1:29">
      <c r="A143" s="12"/>
      <c r="B143" s="96"/>
      <c r="C143" s="97"/>
      <c r="D143" s="97"/>
      <c r="E143" s="41"/>
      <c r="F143" s="41"/>
      <c r="G143" s="99"/>
      <c r="H143" s="99"/>
      <c r="I143" s="41"/>
      <c r="J143" s="41"/>
      <c r="K143" s="99"/>
      <c r="L143" s="99"/>
      <c r="M143" s="41"/>
      <c r="N143" s="41"/>
      <c r="O143" s="99"/>
      <c r="P143" s="99"/>
      <c r="Q143" s="41"/>
      <c r="R143" s="41"/>
      <c r="S143" s="99"/>
      <c r="T143" s="99"/>
      <c r="U143" s="41"/>
      <c r="V143" s="41"/>
      <c r="W143" s="99"/>
      <c r="X143" s="99"/>
      <c r="Y143" s="41"/>
      <c r="Z143" s="41"/>
      <c r="AA143" s="97"/>
      <c r="AB143" s="97"/>
      <c r="AC143" s="41"/>
    </row>
    <row r="144" spans="1:29">
      <c r="A144" s="12"/>
      <c r="B144" s="92" t="s">
        <v>364</v>
      </c>
      <c r="C144" s="94">
        <v>5449</v>
      </c>
      <c r="D144" s="94"/>
      <c r="E144" s="46"/>
      <c r="F144" s="46"/>
      <c r="G144" s="95" t="s">
        <v>277</v>
      </c>
      <c r="H144" s="95"/>
      <c r="I144" s="46"/>
      <c r="J144" s="46"/>
      <c r="K144" s="95" t="s">
        <v>277</v>
      </c>
      <c r="L144" s="95"/>
      <c r="M144" s="46"/>
      <c r="N144" s="46"/>
      <c r="O144" s="95" t="s">
        <v>277</v>
      </c>
      <c r="P144" s="95"/>
      <c r="Q144" s="46"/>
      <c r="R144" s="46"/>
      <c r="S144" s="95" t="s">
        <v>277</v>
      </c>
      <c r="T144" s="95"/>
      <c r="U144" s="46"/>
      <c r="V144" s="46"/>
      <c r="W144" s="94">
        <v>3782</v>
      </c>
      <c r="X144" s="94"/>
      <c r="Y144" s="46"/>
      <c r="Z144" s="46"/>
      <c r="AA144" s="94">
        <v>9231</v>
      </c>
      <c r="AB144" s="94"/>
      <c r="AC144" s="46"/>
    </row>
    <row r="145" spans="1:29" ht="15.75" thickBot="1">
      <c r="A145" s="12"/>
      <c r="B145" s="92"/>
      <c r="C145" s="121"/>
      <c r="D145" s="121"/>
      <c r="E145" s="52"/>
      <c r="F145" s="46"/>
      <c r="G145" s="120"/>
      <c r="H145" s="120"/>
      <c r="I145" s="52"/>
      <c r="J145" s="46"/>
      <c r="K145" s="120"/>
      <c r="L145" s="120"/>
      <c r="M145" s="52"/>
      <c r="N145" s="46"/>
      <c r="O145" s="120"/>
      <c r="P145" s="120"/>
      <c r="Q145" s="52"/>
      <c r="R145" s="46"/>
      <c r="S145" s="120"/>
      <c r="T145" s="120"/>
      <c r="U145" s="52"/>
      <c r="V145" s="46"/>
      <c r="W145" s="121"/>
      <c r="X145" s="121"/>
      <c r="Y145" s="52"/>
      <c r="Z145" s="46"/>
      <c r="AA145" s="121"/>
      <c r="AB145" s="121"/>
      <c r="AC145" s="52"/>
    </row>
    <row r="146" spans="1:29">
      <c r="A146" s="12"/>
      <c r="B146" s="96" t="s">
        <v>98</v>
      </c>
      <c r="C146" s="123">
        <v>39470</v>
      </c>
      <c r="D146" s="123"/>
      <c r="E146" s="39"/>
      <c r="F146" s="41"/>
      <c r="G146" s="124" t="s">
        <v>277</v>
      </c>
      <c r="H146" s="124"/>
      <c r="I146" s="39"/>
      <c r="J146" s="41"/>
      <c r="K146" s="123">
        <v>5559</v>
      </c>
      <c r="L146" s="123"/>
      <c r="M146" s="39"/>
      <c r="N146" s="41"/>
      <c r="O146" s="124" t="s">
        <v>277</v>
      </c>
      <c r="P146" s="124"/>
      <c r="Q146" s="39"/>
      <c r="R146" s="41"/>
      <c r="S146" s="124" t="s">
        <v>277</v>
      </c>
      <c r="T146" s="124"/>
      <c r="U146" s="39"/>
      <c r="V146" s="41"/>
      <c r="W146" s="124" t="s">
        <v>397</v>
      </c>
      <c r="X146" s="124"/>
      <c r="Y146" s="122" t="s">
        <v>282</v>
      </c>
      <c r="Z146" s="41"/>
      <c r="AA146" s="123">
        <v>41247</v>
      </c>
      <c r="AB146" s="123"/>
      <c r="AC146" s="39"/>
    </row>
    <row r="147" spans="1:29">
      <c r="A147" s="12"/>
      <c r="B147" s="96"/>
      <c r="C147" s="97"/>
      <c r="D147" s="97"/>
      <c r="E147" s="41"/>
      <c r="F147" s="41"/>
      <c r="G147" s="99"/>
      <c r="H147" s="99"/>
      <c r="I147" s="41"/>
      <c r="J147" s="41"/>
      <c r="K147" s="97"/>
      <c r="L147" s="97"/>
      <c r="M147" s="41"/>
      <c r="N147" s="41"/>
      <c r="O147" s="99"/>
      <c r="P147" s="99"/>
      <c r="Q147" s="41"/>
      <c r="R147" s="41"/>
      <c r="S147" s="99"/>
      <c r="T147" s="99"/>
      <c r="U147" s="41"/>
      <c r="V147" s="41"/>
      <c r="W147" s="99"/>
      <c r="X147" s="99"/>
      <c r="Y147" s="109"/>
      <c r="Z147" s="41"/>
      <c r="AA147" s="97"/>
      <c r="AB147" s="97"/>
      <c r="AC147" s="41"/>
    </row>
    <row r="148" spans="1:29">
      <c r="A148" s="12"/>
      <c r="B148" s="92" t="s">
        <v>398</v>
      </c>
      <c r="C148" s="95" t="s">
        <v>277</v>
      </c>
      <c r="D148" s="95"/>
      <c r="E148" s="46"/>
      <c r="F148" s="46"/>
      <c r="G148" s="95" t="s">
        <v>277</v>
      </c>
      <c r="H148" s="95"/>
      <c r="I148" s="46"/>
      <c r="J148" s="46"/>
      <c r="K148" s="95" t="s">
        <v>277</v>
      </c>
      <c r="L148" s="95"/>
      <c r="M148" s="46"/>
      <c r="N148" s="46"/>
      <c r="O148" s="95" t="s">
        <v>277</v>
      </c>
      <c r="P148" s="95"/>
      <c r="Q148" s="46"/>
      <c r="R148" s="46"/>
      <c r="S148" s="95" t="s">
        <v>277</v>
      </c>
      <c r="T148" s="95"/>
      <c r="U148" s="46"/>
      <c r="V148" s="46"/>
      <c r="W148" s="95" t="s">
        <v>277</v>
      </c>
      <c r="X148" s="95"/>
      <c r="Y148" s="46"/>
      <c r="Z148" s="46"/>
      <c r="AA148" s="95" t="s">
        <v>277</v>
      </c>
      <c r="AB148" s="95"/>
      <c r="AC148" s="46"/>
    </row>
    <row r="149" spans="1:29" ht="15.75" thickBot="1">
      <c r="A149" s="12"/>
      <c r="B149" s="92"/>
      <c r="C149" s="120"/>
      <c r="D149" s="120"/>
      <c r="E149" s="52"/>
      <c r="F149" s="46"/>
      <c r="G149" s="120"/>
      <c r="H149" s="120"/>
      <c r="I149" s="52"/>
      <c r="J149" s="46"/>
      <c r="K149" s="120"/>
      <c r="L149" s="120"/>
      <c r="M149" s="52"/>
      <c r="N149" s="46"/>
      <c r="O149" s="120"/>
      <c r="P149" s="120"/>
      <c r="Q149" s="52"/>
      <c r="R149" s="46"/>
      <c r="S149" s="120"/>
      <c r="T149" s="120"/>
      <c r="U149" s="52"/>
      <c r="V149" s="46"/>
      <c r="W149" s="120"/>
      <c r="X149" s="120"/>
      <c r="Y149" s="52"/>
      <c r="Z149" s="46"/>
      <c r="AA149" s="120"/>
      <c r="AB149" s="120"/>
      <c r="AC149" s="52"/>
    </row>
    <row r="150" spans="1:29">
      <c r="A150" s="12"/>
      <c r="B150" s="96" t="s">
        <v>100</v>
      </c>
      <c r="C150" s="122" t="s">
        <v>276</v>
      </c>
      <c r="D150" s="123">
        <v>39470</v>
      </c>
      <c r="E150" s="39"/>
      <c r="F150" s="41"/>
      <c r="G150" s="122" t="s">
        <v>276</v>
      </c>
      <c r="H150" s="124" t="s">
        <v>277</v>
      </c>
      <c r="I150" s="39"/>
      <c r="J150" s="41"/>
      <c r="K150" s="122" t="s">
        <v>276</v>
      </c>
      <c r="L150" s="123">
        <v>5559</v>
      </c>
      <c r="M150" s="39"/>
      <c r="N150" s="41"/>
      <c r="O150" s="122" t="s">
        <v>276</v>
      </c>
      <c r="P150" s="124" t="s">
        <v>277</v>
      </c>
      <c r="Q150" s="39"/>
      <c r="R150" s="41"/>
      <c r="S150" s="122" t="s">
        <v>276</v>
      </c>
      <c r="T150" s="124" t="s">
        <v>277</v>
      </c>
      <c r="U150" s="39"/>
      <c r="V150" s="41"/>
      <c r="W150" s="122" t="s">
        <v>276</v>
      </c>
      <c r="X150" s="124" t="s">
        <v>397</v>
      </c>
      <c r="Y150" s="122" t="s">
        <v>282</v>
      </c>
      <c r="Z150" s="41"/>
      <c r="AA150" s="122" t="s">
        <v>276</v>
      </c>
      <c r="AB150" s="123">
        <v>41247</v>
      </c>
      <c r="AC150" s="39"/>
    </row>
    <row r="151" spans="1:29" ht="15.75" thickBot="1">
      <c r="A151" s="12"/>
      <c r="B151" s="96"/>
      <c r="C151" s="111"/>
      <c r="D151" s="115"/>
      <c r="E151" s="56"/>
      <c r="F151" s="41"/>
      <c r="G151" s="111"/>
      <c r="H151" s="113"/>
      <c r="I151" s="56"/>
      <c r="J151" s="41"/>
      <c r="K151" s="111"/>
      <c r="L151" s="115"/>
      <c r="M151" s="56"/>
      <c r="N151" s="41"/>
      <c r="O151" s="111"/>
      <c r="P151" s="113"/>
      <c r="Q151" s="56"/>
      <c r="R151" s="41"/>
      <c r="S151" s="111"/>
      <c r="T151" s="113"/>
      <c r="U151" s="56"/>
      <c r="V151" s="41"/>
      <c r="W151" s="111"/>
      <c r="X151" s="113"/>
      <c r="Y151" s="111"/>
      <c r="Z151" s="41"/>
      <c r="AA151" s="111"/>
      <c r="AB151" s="115"/>
      <c r="AC151" s="56"/>
    </row>
    <row r="152" spans="1:29" ht="15.75" thickTop="1">
      <c r="A152" s="12"/>
      <c r="B152" s="128" t="s">
        <v>399</v>
      </c>
      <c r="C152" s="116" t="s">
        <v>276</v>
      </c>
      <c r="D152" s="119" t="s">
        <v>277</v>
      </c>
      <c r="E152" s="118"/>
      <c r="F152" s="46"/>
      <c r="G152" s="116" t="s">
        <v>276</v>
      </c>
      <c r="H152" s="119" t="s">
        <v>277</v>
      </c>
      <c r="I152" s="118"/>
      <c r="J152" s="46"/>
      <c r="K152" s="116" t="s">
        <v>276</v>
      </c>
      <c r="L152" s="119" t="s">
        <v>277</v>
      </c>
      <c r="M152" s="118"/>
      <c r="N152" s="46"/>
      <c r="O152" s="116" t="s">
        <v>276</v>
      </c>
      <c r="P152" s="119" t="s">
        <v>277</v>
      </c>
      <c r="Q152" s="118"/>
      <c r="R152" s="46"/>
      <c r="S152" s="116" t="s">
        <v>276</v>
      </c>
      <c r="T152" s="119" t="s">
        <v>277</v>
      </c>
      <c r="U152" s="118"/>
      <c r="V152" s="46"/>
      <c r="W152" s="116" t="s">
        <v>276</v>
      </c>
      <c r="X152" s="119" t="s">
        <v>277</v>
      </c>
      <c r="Y152" s="118"/>
      <c r="Z152" s="46"/>
      <c r="AA152" s="116" t="s">
        <v>276</v>
      </c>
      <c r="AB152" s="119" t="s">
        <v>277</v>
      </c>
      <c r="AC152" s="118"/>
    </row>
    <row r="153" spans="1:29" ht="15.75" thickBot="1">
      <c r="A153" s="12"/>
      <c r="B153" s="128" t="s">
        <v>376</v>
      </c>
      <c r="C153" s="106"/>
      <c r="D153" s="108"/>
      <c r="E153" s="69"/>
      <c r="F153" s="46"/>
      <c r="G153" s="106"/>
      <c r="H153" s="108"/>
      <c r="I153" s="69"/>
      <c r="J153" s="46"/>
      <c r="K153" s="106"/>
      <c r="L153" s="108"/>
      <c r="M153" s="69"/>
      <c r="N153" s="46"/>
      <c r="O153" s="106"/>
      <c r="P153" s="108"/>
      <c r="Q153" s="69"/>
      <c r="R153" s="46"/>
      <c r="S153" s="106"/>
      <c r="T153" s="108"/>
      <c r="U153" s="69"/>
      <c r="V153" s="46"/>
      <c r="W153" s="106"/>
      <c r="X153" s="108"/>
      <c r="Y153" s="69"/>
      <c r="Z153" s="46"/>
      <c r="AA153" s="106"/>
      <c r="AB153" s="108"/>
      <c r="AC153" s="69"/>
    </row>
    <row r="154" spans="1:29" ht="15.75" thickTop="1">
      <c r="A154" s="12"/>
      <c r="B154" s="85" t="s">
        <v>368</v>
      </c>
      <c r="C154" s="110" t="s">
        <v>276</v>
      </c>
      <c r="D154" s="114">
        <v>39470</v>
      </c>
      <c r="E154" s="74"/>
      <c r="F154" s="41"/>
      <c r="G154" s="110" t="s">
        <v>276</v>
      </c>
      <c r="H154" s="112" t="s">
        <v>277</v>
      </c>
      <c r="I154" s="74"/>
      <c r="J154" s="41"/>
      <c r="K154" s="110" t="s">
        <v>276</v>
      </c>
      <c r="L154" s="114">
        <v>5559</v>
      </c>
      <c r="M154" s="74"/>
      <c r="N154" s="41"/>
      <c r="O154" s="110" t="s">
        <v>276</v>
      </c>
      <c r="P154" s="112" t="s">
        <v>277</v>
      </c>
      <c r="Q154" s="74"/>
      <c r="R154" s="41"/>
      <c r="S154" s="110" t="s">
        <v>276</v>
      </c>
      <c r="T154" s="112" t="s">
        <v>277</v>
      </c>
      <c r="U154" s="74"/>
      <c r="V154" s="41"/>
      <c r="W154" s="110" t="s">
        <v>276</v>
      </c>
      <c r="X154" s="112" t="s">
        <v>397</v>
      </c>
      <c r="Y154" s="110" t="s">
        <v>282</v>
      </c>
      <c r="Z154" s="41"/>
      <c r="AA154" s="110" t="s">
        <v>276</v>
      </c>
      <c r="AB154" s="114">
        <v>41247</v>
      </c>
      <c r="AC154" s="74"/>
    </row>
    <row r="155" spans="1:29" ht="15.75" thickBot="1">
      <c r="A155" s="12"/>
      <c r="B155" s="85" t="s">
        <v>400</v>
      </c>
      <c r="C155" s="111"/>
      <c r="D155" s="115"/>
      <c r="E155" s="56"/>
      <c r="F155" s="41"/>
      <c r="G155" s="111"/>
      <c r="H155" s="113"/>
      <c r="I155" s="56"/>
      <c r="J155" s="41"/>
      <c r="K155" s="111"/>
      <c r="L155" s="115"/>
      <c r="M155" s="56"/>
      <c r="N155" s="41"/>
      <c r="O155" s="111"/>
      <c r="P155" s="113"/>
      <c r="Q155" s="56"/>
      <c r="R155" s="41"/>
      <c r="S155" s="111"/>
      <c r="T155" s="113"/>
      <c r="U155" s="56"/>
      <c r="V155" s="41"/>
      <c r="W155" s="111"/>
      <c r="X155" s="113"/>
      <c r="Y155" s="111"/>
      <c r="Z155" s="41"/>
      <c r="AA155" s="111"/>
      <c r="AB155" s="115"/>
      <c r="AC155" s="56"/>
    </row>
    <row r="156" spans="1:29" ht="15.75" thickTop="1"/>
  </sheetData>
  <mergeCells count="1566">
    <mergeCell ref="A1:A2"/>
    <mergeCell ref="B1:AC1"/>
    <mergeCell ref="B2:AC2"/>
    <mergeCell ref="B3:AC3"/>
    <mergeCell ref="A4:A155"/>
    <mergeCell ref="B4:AC4"/>
    <mergeCell ref="B5:AC5"/>
    <mergeCell ref="B6:AC6"/>
    <mergeCell ref="X154:X155"/>
    <mergeCell ref="Y154:Y155"/>
    <mergeCell ref="Z154:Z155"/>
    <mergeCell ref="AA154:AA155"/>
    <mergeCell ref="AB154:AB155"/>
    <mergeCell ref="AC154:AC155"/>
    <mergeCell ref="R154:R155"/>
    <mergeCell ref="S154:S155"/>
    <mergeCell ref="T154:T155"/>
    <mergeCell ref="U154:U155"/>
    <mergeCell ref="V154:V155"/>
    <mergeCell ref="W154:W155"/>
    <mergeCell ref="L154:L155"/>
    <mergeCell ref="M154:M155"/>
    <mergeCell ref="N154:N155"/>
    <mergeCell ref="O154:O155"/>
    <mergeCell ref="P154:P155"/>
    <mergeCell ref="Q154:Q155"/>
    <mergeCell ref="AC152:AC153"/>
    <mergeCell ref="C154:C155"/>
    <mergeCell ref="D154:D155"/>
    <mergeCell ref="E154:E155"/>
    <mergeCell ref="F154:F155"/>
    <mergeCell ref="G154:G155"/>
    <mergeCell ref="H154:H155"/>
    <mergeCell ref="I154:I155"/>
    <mergeCell ref="J154:J155"/>
    <mergeCell ref="K154:K155"/>
    <mergeCell ref="W152:W153"/>
    <mergeCell ref="X152:X153"/>
    <mergeCell ref="Y152:Y153"/>
    <mergeCell ref="Z152:Z153"/>
    <mergeCell ref="AA152:AA153"/>
    <mergeCell ref="AB152:AB153"/>
    <mergeCell ref="Q152:Q153"/>
    <mergeCell ref="R152:R153"/>
    <mergeCell ref="S152:S153"/>
    <mergeCell ref="T152:T153"/>
    <mergeCell ref="U152:U153"/>
    <mergeCell ref="V152:V153"/>
    <mergeCell ref="K152:K153"/>
    <mergeCell ref="L152:L153"/>
    <mergeCell ref="M152:M153"/>
    <mergeCell ref="N152:N153"/>
    <mergeCell ref="O152:O153"/>
    <mergeCell ref="P152:P153"/>
    <mergeCell ref="AB150:AB151"/>
    <mergeCell ref="AC150:AC151"/>
    <mergeCell ref="C152:C153"/>
    <mergeCell ref="D152:D153"/>
    <mergeCell ref="E152:E153"/>
    <mergeCell ref="F152:F153"/>
    <mergeCell ref="G152:G153"/>
    <mergeCell ref="H152:H153"/>
    <mergeCell ref="I152:I153"/>
    <mergeCell ref="J152:J153"/>
    <mergeCell ref="V150:V151"/>
    <mergeCell ref="W150:W151"/>
    <mergeCell ref="X150:X151"/>
    <mergeCell ref="Y150:Y151"/>
    <mergeCell ref="Z150:Z151"/>
    <mergeCell ref="AA150:AA151"/>
    <mergeCell ref="P150:P151"/>
    <mergeCell ref="Q150:Q151"/>
    <mergeCell ref="R150:R151"/>
    <mergeCell ref="S150:S151"/>
    <mergeCell ref="T150:T151"/>
    <mergeCell ref="U150:U151"/>
    <mergeCell ref="J150:J151"/>
    <mergeCell ref="K150:K151"/>
    <mergeCell ref="L150:L151"/>
    <mergeCell ref="M150:M151"/>
    <mergeCell ref="N150:N151"/>
    <mergeCell ref="O150:O151"/>
    <mergeCell ref="AA148:AB149"/>
    <mergeCell ref="AC148:AC149"/>
    <mergeCell ref="B150:B151"/>
    <mergeCell ref="C150:C151"/>
    <mergeCell ref="D150:D151"/>
    <mergeCell ref="E150:E151"/>
    <mergeCell ref="F150:F151"/>
    <mergeCell ref="G150:G151"/>
    <mergeCell ref="H150:H151"/>
    <mergeCell ref="I150:I151"/>
    <mergeCell ref="S148:T149"/>
    <mergeCell ref="U148:U149"/>
    <mergeCell ref="V148:V149"/>
    <mergeCell ref="W148:X149"/>
    <mergeCell ref="Y148:Y149"/>
    <mergeCell ref="Z148:Z149"/>
    <mergeCell ref="K148:L149"/>
    <mergeCell ref="M148:M149"/>
    <mergeCell ref="N148:N149"/>
    <mergeCell ref="O148:P149"/>
    <mergeCell ref="Q148:Q149"/>
    <mergeCell ref="R148:R149"/>
    <mergeCell ref="Z146:Z147"/>
    <mergeCell ref="AA146:AB147"/>
    <mergeCell ref="AC146:AC147"/>
    <mergeCell ref="B148:B149"/>
    <mergeCell ref="C148:D149"/>
    <mergeCell ref="E148:E149"/>
    <mergeCell ref="F148:F149"/>
    <mergeCell ref="G148:H149"/>
    <mergeCell ref="I148:I149"/>
    <mergeCell ref="J148:J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V144:V145"/>
    <mergeCell ref="W144:X145"/>
    <mergeCell ref="Y144:Y145"/>
    <mergeCell ref="Z144:Z145"/>
    <mergeCell ref="AA144:AB145"/>
    <mergeCell ref="AC144:AC145"/>
    <mergeCell ref="N144:N145"/>
    <mergeCell ref="O144:P145"/>
    <mergeCell ref="Q144:Q145"/>
    <mergeCell ref="R144:R145"/>
    <mergeCell ref="S144:T145"/>
    <mergeCell ref="U144:U145"/>
    <mergeCell ref="AC142:AC143"/>
    <mergeCell ref="B144:B145"/>
    <mergeCell ref="C144:D145"/>
    <mergeCell ref="E144:E145"/>
    <mergeCell ref="F144:F145"/>
    <mergeCell ref="G144:H145"/>
    <mergeCell ref="I144:I145"/>
    <mergeCell ref="J144:J145"/>
    <mergeCell ref="K144:L145"/>
    <mergeCell ref="M144:M145"/>
    <mergeCell ref="U142:U143"/>
    <mergeCell ref="V142:V143"/>
    <mergeCell ref="W142:X143"/>
    <mergeCell ref="Y142:Y143"/>
    <mergeCell ref="Z142:Z143"/>
    <mergeCell ref="AA142:AB143"/>
    <mergeCell ref="M142:M143"/>
    <mergeCell ref="N142:N143"/>
    <mergeCell ref="O142:P143"/>
    <mergeCell ref="Q142:Q143"/>
    <mergeCell ref="R142:R143"/>
    <mergeCell ref="S142:T143"/>
    <mergeCell ref="AA140:AB141"/>
    <mergeCell ref="AC140:AC141"/>
    <mergeCell ref="B142:B143"/>
    <mergeCell ref="C142:D143"/>
    <mergeCell ref="E142:E143"/>
    <mergeCell ref="F142:F143"/>
    <mergeCell ref="G142:H143"/>
    <mergeCell ref="I142:I143"/>
    <mergeCell ref="J142:J143"/>
    <mergeCell ref="K142:L143"/>
    <mergeCell ref="S140:T141"/>
    <mergeCell ref="U140:U141"/>
    <mergeCell ref="V140:V141"/>
    <mergeCell ref="W140:X141"/>
    <mergeCell ref="Y140:Y141"/>
    <mergeCell ref="Z140:Z141"/>
    <mergeCell ref="K140:L141"/>
    <mergeCell ref="M140:M141"/>
    <mergeCell ref="N140:N141"/>
    <mergeCell ref="O140:P141"/>
    <mergeCell ref="Q140:Q141"/>
    <mergeCell ref="R140:R141"/>
    <mergeCell ref="Z138:Z139"/>
    <mergeCell ref="AA138:AB139"/>
    <mergeCell ref="AC138:AC139"/>
    <mergeCell ref="B140:B141"/>
    <mergeCell ref="C140:D141"/>
    <mergeCell ref="E140:E141"/>
    <mergeCell ref="F140:F141"/>
    <mergeCell ref="G140:H141"/>
    <mergeCell ref="I140:I141"/>
    <mergeCell ref="J140:J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V136:V137"/>
    <mergeCell ref="W136:X137"/>
    <mergeCell ref="Y136:Y137"/>
    <mergeCell ref="Z136:Z137"/>
    <mergeCell ref="AA136:AB137"/>
    <mergeCell ref="AC136:AC137"/>
    <mergeCell ref="N136:N137"/>
    <mergeCell ref="O136:P137"/>
    <mergeCell ref="Q136:Q137"/>
    <mergeCell ref="R136:R137"/>
    <mergeCell ref="S136:T137"/>
    <mergeCell ref="U136:U137"/>
    <mergeCell ref="AC134:AC135"/>
    <mergeCell ref="B136:B137"/>
    <mergeCell ref="C136:D137"/>
    <mergeCell ref="E136:E137"/>
    <mergeCell ref="F136:F137"/>
    <mergeCell ref="G136:H137"/>
    <mergeCell ref="I136:I137"/>
    <mergeCell ref="J136:J137"/>
    <mergeCell ref="K136:L137"/>
    <mergeCell ref="M136:M137"/>
    <mergeCell ref="W134:W135"/>
    <mergeCell ref="X134:X135"/>
    <mergeCell ref="Y134:Y135"/>
    <mergeCell ref="Z134:Z135"/>
    <mergeCell ref="AA134:AA135"/>
    <mergeCell ref="AB134:AB135"/>
    <mergeCell ref="Q134:Q135"/>
    <mergeCell ref="R134:R135"/>
    <mergeCell ref="S134:S135"/>
    <mergeCell ref="T134:T135"/>
    <mergeCell ref="U134:U135"/>
    <mergeCell ref="V134:V135"/>
    <mergeCell ref="K134:K135"/>
    <mergeCell ref="L134:L135"/>
    <mergeCell ref="M134:M135"/>
    <mergeCell ref="N134:N135"/>
    <mergeCell ref="O134:O135"/>
    <mergeCell ref="P134:P135"/>
    <mergeCell ref="AA133:AC133"/>
    <mergeCell ref="B134:B135"/>
    <mergeCell ref="C134:C135"/>
    <mergeCell ref="D134:D135"/>
    <mergeCell ref="E134:E135"/>
    <mergeCell ref="F134:F135"/>
    <mergeCell ref="G134:G135"/>
    <mergeCell ref="H134:H135"/>
    <mergeCell ref="I134:I135"/>
    <mergeCell ref="J134:J135"/>
    <mergeCell ref="C133:E133"/>
    <mergeCell ref="G133:I133"/>
    <mergeCell ref="K133:M133"/>
    <mergeCell ref="O133:Q133"/>
    <mergeCell ref="S133:U133"/>
    <mergeCell ref="W133:Y133"/>
    <mergeCell ref="S131:U131"/>
    <mergeCell ref="S132:U132"/>
    <mergeCell ref="V131:V132"/>
    <mergeCell ref="W131:Y132"/>
    <mergeCell ref="Z131:Z132"/>
    <mergeCell ref="AA131:AC132"/>
    <mergeCell ref="K131:M131"/>
    <mergeCell ref="K132:M132"/>
    <mergeCell ref="N131:N132"/>
    <mergeCell ref="O131:Q131"/>
    <mergeCell ref="O132:Q132"/>
    <mergeCell ref="R131:R132"/>
    <mergeCell ref="V129:V130"/>
    <mergeCell ref="W129:Y130"/>
    <mergeCell ref="Z129:Z130"/>
    <mergeCell ref="AA129:AC130"/>
    <mergeCell ref="B131:B132"/>
    <mergeCell ref="C131:E132"/>
    <mergeCell ref="F131:F132"/>
    <mergeCell ref="G131:I131"/>
    <mergeCell ref="G132:I132"/>
    <mergeCell ref="J131:J132"/>
    <mergeCell ref="AB125:AB126"/>
    <mergeCell ref="AC125:AC126"/>
    <mergeCell ref="B127:AC127"/>
    <mergeCell ref="B129:B130"/>
    <mergeCell ref="C129:I130"/>
    <mergeCell ref="J129:J130"/>
    <mergeCell ref="K129:Q129"/>
    <mergeCell ref="K130:Q130"/>
    <mergeCell ref="R129:R130"/>
    <mergeCell ref="S129:U130"/>
    <mergeCell ref="V125:V126"/>
    <mergeCell ref="W125:W126"/>
    <mergeCell ref="X125:X126"/>
    <mergeCell ref="Y125:Y126"/>
    <mergeCell ref="Z125:Z126"/>
    <mergeCell ref="AA125:AA126"/>
    <mergeCell ref="P125:P126"/>
    <mergeCell ref="Q125:Q126"/>
    <mergeCell ref="R125:R126"/>
    <mergeCell ref="S125:S126"/>
    <mergeCell ref="T125:T126"/>
    <mergeCell ref="U125:U126"/>
    <mergeCell ref="J125:J126"/>
    <mergeCell ref="K125:K126"/>
    <mergeCell ref="L125:L126"/>
    <mergeCell ref="M125:M126"/>
    <mergeCell ref="N125:N126"/>
    <mergeCell ref="O125:O126"/>
    <mergeCell ref="AA123:AA124"/>
    <mergeCell ref="AB123:AB124"/>
    <mergeCell ref="AC123:AC124"/>
    <mergeCell ref="C125:C126"/>
    <mergeCell ref="D125:D126"/>
    <mergeCell ref="E125:E126"/>
    <mergeCell ref="F125:F126"/>
    <mergeCell ref="G125:G126"/>
    <mergeCell ref="H125:H126"/>
    <mergeCell ref="I125:I126"/>
    <mergeCell ref="U123:U124"/>
    <mergeCell ref="V123:V124"/>
    <mergeCell ref="W123:W124"/>
    <mergeCell ref="X123:X124"/>
    <mergeCell ref="Y123:Y124"/>
    <mergeCell ref="Z123:Z124"/>
    <mergeCell ref="O123:O124"/>
    <mergeCell ref="P123:P124"/>
    <mergeCell ref="Q123:Q124"/>
    <mergeCell ref="R123:R124"/>
    <mergeCell ref="S123:S124"/>
    <mergeCell ref="T123:T124"/>
    <mergeCell ref="I123:I124"/>
    <mergeCell ref="J123:J124"/>
    <mergeCell ref="K123:K124"/>
    <mergeCell ref="L123:L124"/>
    <mergeCell ref="M123:M124"/>
    <mergeCell ref="N123:N124"/>
    <mergeCell ref="C123:C124"/>
    <mergeCell ref="D123:D124"/>
    <mergeCell ref="E123:E124"/>
    <mergeCell ref="F123:F124"/>
    <mergeCell ref="G123:G124"/>
    <mergeCell ref="H123:H124"/>
    <mergeCell ref="V121:V122"/>
    <mergeCell ref="W121:X122"/>
    <mergeCell ref="Y121:Y122"/>
    <mergeCell ref="Z121:Z122"/>
    <mergeCell ref="AA121:AB122"/>
    <mergeCell ref="AC121:AC122"/>
    <mergeCell ref="N121:N122"/>
    <mergeCell ref="O121:P122"/>
    <mergeCell ref="Q121:Q122"/>
    <mergeCell ref="R121:R122"/>
    <mergeCell ref="S121:T122"/>
    <mergeCell ref="U121:U122"/>
    <mergeCell ref="AA119:AB120"/>
    <mergeCell ref="AC119:AC120"/>
    <mergeCell ref="C121:D122"/>
    <mergeCell ref="E121:E122"/>
    <mergeCell ref="F121:F122"/>
    <mergeCell ref="G121:H122"/>
    <mergeCell ref="I121:I122"/>
    <mergeCell ref="J121:J122"/>
    <mergeCell ref="K121:L122"/>
    <mergeCell ref="M121:M122"/>
    <mergeCell ref="S119:T120"/>
    <mergeCell ref="U119:U120"/>
    <mergeCell ref="V119:V120"/>
    <mergeCell ref="W119:X120"/>
    <mergeCell ref="Y119:Y120"/>
    <mergeCell ref="Z119:Z120"/>
    <mergeCell ref="K119:L120"/>
    <mergeCell ref="M119:M120"/>
    <mergeCell ref="N119:N120"/>
    <mergeCell ref="O119:P120"/>
    <mergeCell ref="Q119:Q120"/>
    <mergeCell ref="R119:R120"/>
    <mergeCell ref="Z117:Z118"/>
    <mergeCell ref="AA117:AB118"/>
    <mergeCell ref="AC117:AC118"/>
    <mergeCell ref="B119:B120"/>
    <mergeCell ref="C119:D120"/>
    <mergeCell ref="E119:E120"/>
    <mergeCell ref="F119:F120"/>
    <mergeCell ref="G119:H120"/>
    <mergeCell ref="I119:I120"/>
    <mergeCell ref="J119:J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V115:V116"/>
    <mergeCell ref="W115:X116"/>
    <mergeCell ref="Y115:Y116"/>
    <mergeCell ref="Z115:Z116"/>
    <mergeCell ref="AA115:AB116"/>
    <mergeCell ref="AC115:AC116"/>
    <mergeCell ref="N115:N116"/>
    <mergeCell ref="O115:P116"/>
    <mergeCell ref="Q115:Q116"/>
    <mergeCell ref="R115:R116"/>
    <mergeCell ref="S115:T116"/>
    <mergeCell ref="U115:U116"/>
    <mergeCell ref="AC113:AC114"/>
    <mergeCell ref="B115:B116"/>
    <mergeCell ref="C115:D116"/>
    <mergeCell ref="E115:E116"/>
    <mergeCell ref="F115:F116"/>
    <mergeCell ref="G115:H116"/>
    <mergeCell ref="I115:I116"/>
    <mergeCell ref="J115:J116"/>
    <mergeCell ref="K115:L116"/>
    <mergeCell ref="M115:M116"/>
    <mergeCell ref="W113:W114"/>
    <mergeCell ref="X113:X114"/>
    <mergeCell ref="Y113:Y114"/>
    <mergeCell ref="Z113:Z114"/>
    <mergeCell ref="AA113:AA114"/>
    <mergeCell ref="AB113:AB114"/>
    <mergeCell ref="Q113:Q114"/>
    <mergeCell ref="R113:R114"/>
    <mergeCell ref="S113:S114"/>
    <mergeCell ref="T113:T114"/>
    <mergeCell ref="U113:U114"/>
    <mergeCell ref="V113:V114"/>
    <mergeCell ref="K113:K114"/>
    <mergeCell ref="L113:L114"/>
    <mergeCell ref="M113:M114"/>
    <mergeCell ref="N113:N114"/>
    <mergeCell ref="O113:O114"/>
    <mergeCell ref="P113:P114"/>
    <mergeCell ref="AC111:AC112"/>
    <mergeCell ref="B113:B114"/>
    <mergeCell ref="C113:C114"/>
    <mergeCell ref="D113:D114"/>
    <mergeCell ref="E113:E114"/>
    <mergeCell ref="F113:F114"/>
    <mergeCell ref="G113:G114"/>
    <mergeCell ref="H113:H114"/>
    <mergeCell ref="I113:I114"/>
    <mergeCell ref="J113:J114"/>
    <mergeCell ref="W111:W112"/>
    <mergeCell ref="X111:X112"/>
    <mergeCell ref="Y111:Y112"/>
    <mergeCell ref="Z111:Z112"/>
    <mergeCell ref="AA111:AA112"/>
    <mergeCell ref="AB111:AB112"/>
    <mergeCell ref="Q111:Q112"/>
    <mergeCell ref="R111:R112"/>
    <mergeCell ref="S111:S112"/>
    <mergeCell ref="T111:T112"/>
    <mergeCell ref="U111:U112"/>
    <mergeCell ref="V111:V112"/>
    <mergeCell ref="K111:K112"/>
    <mergeCell ref="L111:L112"/>
    <mergeCell ref="M111:M112"/>
    <mergeCell ref="N111:N112"/>
    <mergeCell ref="O111:O112"/>
    <mergeCell ref="P111:P112"/>
    <mergeCell ref="AC109:AC110"/>
    <mergeCell ref="B111:B112"/>
    <mergeCell ref="C111:C112"/>
    <mergeCell ref="D111:D112"/>
    <mergeCell ref="E111:E112"/>
    <mergeCell ref="F111:F112"/>
    <mergeCell ref="G111:G112"/>
    <mergeCell ref="H111:H112"/>
    <mergeCell ref="I111:I112"/>
    <mergeCell ref="J111:J112"/>
    <mergeCell ref="U109:U110"/>
    <mergeCell ref="V109:V110"/>
    <mergeCell ref="W109:X110"/>
    <mergeCell ref="Y109:Y110"/>
    <mergeCell ref="Z109:Z110"/>
    <mergeCell ref="AA109:AB110"/>
    <mergeCell ref="M109:M110"/>
    <mergeCell ref="N109:N110"/>
    <mergeCell ref="O109:P110"/>
    <mergeCell ref="Q109:Q110"/>
    <mergeCell ref="R109:R110"/>
    <mergeCell ref="S109:T110"/>
    <mergeCell ref="AA107:AB108"/>
    <mergeCell ref="AC107:AC108"/>
    <mergeCell ref="B109:B110"/>
    <mergeCell ref="C109:D110"/>
    <mergeCell ref="E109:E110"/>
    <mergeCell ref="F109:F110"/>
    <mergeCell ref="G109:H110"/>
    <mergeCell ref="I109:I110"/>
    <mergeCell ref="J109:J110"/>
    <mergeCell ref="K109:L110"/>
    <mergeCell ref="S107:T108"/>
    <mergeCell ref="U107:U108"/>
    <mergeCell ref="V107:V108"/>
    <mergeCell ref="W107:X108"/>
    <mergeCell ref="Y107:Y108"/>
    <mergeCell ref="Z107:Z108"/>
    <mergeCell ref="K107:L108"/>
    <mergeCell ref="M107:M108"/>
    <mergeCell ref="N107:N108"/>
    <mergeCell ref="O107:P108"/>
    <mergeCell ref="Q107:Q108"/>
    <mergeCell ref="R107:R108"/>
    <mergeCell ref="Z105:Z106"/>
    <mergeCell ref="AA105:AB106"/>
    <mergeCell ref="AC105:AC106"/>
    <mergeCell ref="B107:B108"/>
    <mergeCell ref="C107:D108"/>
    <mergeCell ref="E107:E108"/>
    <mergeCell ref="F107:F108"/>
    <mergeCell ref="G107:H108"/>
    <mergeCell ref="I107:I108"/>
    <mergeCell ref="J107:J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Z103:Z104"/>
    <mergeCell ref="AA103:AA104"/>
    <mergeCell ref="AB103:AB104"/>
    <mergeCell ref="AC103:AC104"/>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AA100:AC101"/>
    <mergeCell ref="C102:E102"/>
    <mergeCell ref="G102:I102"/>
    <mergeCell ref="K102:M102"/>
    <mergeCell ref="O102:Q102"/>
    <mergeCell ref="S102:U102"/>
    <mergeCell ref="W102:Y102"/>
    <mergeCell ref="AA102:AC102"/>
    <mergeCell ref="R100:R101"/>
    <mergeCell ref="S100:U100"/>
    <mergeCell ref="S101:U101"/>
    <mergeCell ref="V100:V101"/>
    <mergeCell ref="W100:Y101"/>
    <mergeCell ref="Z100:Z101"/>
    <mergeCell ref="J100:J101"/>
    <mergeCell ref="K100:M100"/>
    <mergeCell ref="K101:M101"/>
    <mergeCell ref="N100:N101"/>
    <mergeCell ref="O100:Q100"/>
    <mergeCell ref="O101:Q101"/>
    <mergeCell ref="S98:U99"/>
    <mergeCell ref="V98:V99"/>
    <mergeCell ref="W98:Y99"/>
    <mergeCell ref="Z98:Z99"/>
    <mergeCell ref="AA98:AC99"/>
    <mergeCell ref="B100:B101"/>
    <mergeCell ref="C100:E101"/>
    <mergeCell ref="F100:F101"/>
    <mergeCell ref="G100:I100"/>
    <mergeCell ref="G101:I101"/>
    <mergeCell ref="B98:B99"/>
    <mergeCell ref="C98:I99"/>
    <mergeCell ref="J98:J99"/>
    <mergeCell ref="K98:Q98"/>
    <mergeCell ref="K99:Q99"/>
    <mergeCell ref="R98:R99"/>
    <mergeCell ref="AA95:AA96"/>
    <mergeCell ref="AB95:AB96"/>
    <mergeCell ref="AC95:AC96"/>
    <mergeCell ref="C97:E97"/>
    <mergeCell ref="G97:I97"/>
    <mergeCell ref="K97:M97"/>
    <mergeCell ref="O97:Q97"/>
    <mergeCell ref="S97:U97"/>
    <mergeCell ref="W97:Y97"/>
    <mergeCell ref="AA97:AC97"/>
    <mergeCell ref="U95:U96"/>
    <mergeCell ref="V95:V96"/>
    <mergeCell ref="W95:W96"/>
    <mergeCell ref="X95:X96"/>
    <mergeCell ref="Y95:Y96"/>
    <mergeCell ref="Z95:Z96"/>
    <mergeCell ref="O95:O96"/>
    <mergeCell ref="P95:P96"/>
    <mergeCell ref="Q95:Q96"/>
    <mergeCell ref="R95:R96"/>
    <mergeCell ref="S95:S96"/>
    <mergeCell ref="T95:T96"/>
    <mergeCell ref="I95:I96"/>
    <mergeCell ref="J95:J96"/>
    <mergeCell ref="K95:K96"/>
    <mergeCell ref="L95:L96"/>
    <mergeCell ref="M95:M96"/>
    <mergeCell ref="N95:N96"/>
    <mergeCell ref="C95:C96"/>
    <mergeCell ref="D95:D96"/>
    <mergeCell ref="E95:E96"/>
    <mergeCell ref="F95:F96"/>
    <mergeCell ref="G95:G96"/>
    <mergeCell ref="H95:H96"/>
    <mergeCell ref="X93:X94"/>
    <mergeCell ref="Y93:Y94"/>
    <mergeCell ref="Z93:Z94"/>
    <mergeCell ref="AA93:AA94"/>
    <mergeCell ref="AB93:AB94"/>
    <mergeCell ref="AC93:AC94"/>
    <mergeCell ref="R93:R94"/>
    <mergeCell ref="S93:S94"/>
    <mergeCell ref="T93:T94"/>
    <mergeCell ref="U93:U94"/>
    <mergeCell ref="V93:V94"/>
    <mergeCell ref="W93:W94"/>
    <mergeCell ref="L93:L94"/>
    <mergeCell ref="M93:M94"/>
    <mergeCell ref="N93:N94"/>
    <mergeCell ref="O93:O94"/>
    <mergeCell ref="P93:P94"/>
    <mergeCell ref="Q93:Q94"/>
    <mergeCell ref="AC91:AC92"/>
    <mergeCell ref="C93:C94"/>
    <mergeCell ref="D93:D94"/>
    <mergeCell ref="E93:E94"/>
    <mergeCell ref="F93:F94"/>
    <mergeCell ref="G93:G94"/>
    <mergeCell ref="H93:H94"/>
    <mergeCell ref="I93:I94"/>
    <mergeCell ref="J93:J94"/>
    <mergeCell ref="K93:K94"/>
    <mergeCell ref="W91:W92"/>
    <mergeCell ref="X91:X92"/>
    <mergeCell ref="Y91:Y92"/>
    <mergeCell ref="Z91:Z92"/>
    <mergeCell ref="AA91:AA92"/>
    <mergeCell ref="AB91:AB92"/>
    <mergeCell ref="Q91:Q92"/>
    <mergeCell ref="R91:R92"/>
    <mergeCell ref="S91:S92"/>
    <mergeCell ref="T91:T92"/>
    <mergeCell ref="U91:U92"/>
    <mergeCell ref="V91:V92"/>
    <mergeCell ref="K91:K92"/>
    <mergeCell ref="L91:L92"/>
    <mergeCell ref="M91:M92"/>
    <mergeCell ref="N91:N92"/>
    <mergeCell ref="O91:O92"/>
    <mergeCell ref="P91:P92"/>
    <mergeCell ref="AC89:AC90"/>
    <mergeCell ref="B91:B92"/>
    <mergeCell ref="C91:C92"/>
    <mergeCell ref="D91:D92"/>
    <mergeCell ref="E91:E92"/>
    <mergeCell ref="F91:F92"/>
    <mergeCell ref="G91:G92"/>
    <mergeCell ref="H91:H92"/>
    <mergeCell ref="I91:I92"/>
    <mergeCell ref="J91:J92"/>
    <mergeCell ref="U89:U90"/>
    <mergeCell ref="V89:V90"/>
    <mergeCell ref="W89:X90"/>
    <mergeCell ref="Y89:Y90"/>
    <mergeCell ref="Z89:Z90"/>
    <mergeCell ref="AA89:AB90"/>
    <mergeCell ref="M89:M90"/>
    <mergeCell ref="N89:N90"/>
    <mergeCell ref="O89:P90"/>
    <mergeCell ref="Q89:Q90"/>
    <mergeCell ref="R89:R90"/>
    <mergeCell ref="S89:T90"/>
    <mergeCell ref="AA87:AB88"/>
    <mergeCell ref="AC87:AC88"/>
    <mergeCell ref="B89:B90"/>
    <mergeCell ref="C89:D90"/>
    <mergeCell ref="E89:E90"/>
    <mergeCell ref="F89:F90"/>
    <mergeCell ref="G89:H90"/>
    <mergeCell ref="I89:I90"/>
    <mergeCell ref="J89:J90"/>
    <mergeCell ref="K89:L90"/>
    <mergeCell ref="S87:T88"/>
    <mergeCell ref="U87:U88"/>
    <mergeCell ref="V87:V88"/>
    <mergeCell ref="W87:X88"/>
    <mergeCell ref="Y87:Y88"/>
    <mergeCell ref="Z87:Z88"/>
    <mergeCell ref="K87:L88"/>
    <mergeCell ref="M87:M88"/>
    <mergeCell ref="N87:N88"/>
    <mergeCell ref="O87:P88"/>
    <mergeCell ref="Q87:Q88"/>
    <mergeCell ref="R87:R88"/>
    <mergeCell ref="Z85:Z86"/>
    <mergeCell ref="AA85:AB86"/>
    <mergeCell ref="AC85:AC86"/>
    <mergeCell ref="B87:B88"/>
    <mergeCell ref="C87:D88"/>
    <mergeCell ref="E87:E88"/>
    <mergeCell ref="F87:F88"/>
    <mergeCell ref="G87:H88"/>
    <mergeCell ref="I87:I88"/>
    <mergeCell ref="J87:J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V83:V84"/>
    <mergeCell ref="W83:X84"/>
    <mergeCell ref="Y83:Y84"/>
    <mergeCell ref="Z83:Z84"/>
    <mergeCell ref="AA83:AB84"/>
    <mergeCell ref="AC83:AC84"/>
    <mergeCell ref="N83:N84"/>
    <mergeCell ref="O83:P84"/>
    <mergeCell ref="Q83:Q84"/>
    <mergeCell ref="R83:R84"/>
    <mergeCell ref="S83:T84"/>
    <mergeCell ref="U83:U84"/>
    <mergeCell ref="AC81:AC82"/>
    <mergeCell ref="B83:B84"/>
    <mergeCell ref="C83:D84"/>
    <mergeCell ref="E83:E84"/>
    <mergeCell ref="F83:F84"/>
    <mergeCell ref="G83:H84"/>
    <mergeCell ref="I83:I84"/>
    <mergeCell ref="J83:J84"/>
    <mergeCell ref="K83:L84"/>
    <mergeCell ref="M83:M84"/>
    <mergeCell ref="U81:U82"/>
    <mergeCell ref="V81:V82"/>
    <mergeCell ref="W81:X82"/>
    <mergeCell ref="Y81:Y82"/>
    <mergeCell ref="Z81:Z82"/>
    <mergeCell ref="AA81:AB82"/>
    <mergeCell ref="M81:M82"/>
    <mergeCell ref="N81:N82"/>
    <mergeCell ref="O81:P82"/>
    <mergeCell ref="Q81:Q82"/>
    <mergeCell ref="R81:R82"/>
    <mergeCell ref="S81:T82"/>
    <mergeCell ref="AA79:AB80"/>
    <mergeCell ref="AC79:AC80"/>
    <mergeCell ref="B81:B82"/>
    <mergeCell ref="C81:D82"/>
    <mergeCell ref="E81:E82"/>
    <mergeCell ref="F81:F82"/>
    <mergeCell ref="G81:H82"/>
    <mergeCell ref="I81:I82"/>
    <mergeCell ref="J81:J82"/>
    <mergeCell ref="K81:L82"/>
    <mergeCell ref="S79:T80"/>
    <mergeCell ref="U79:U80"/>
    <mergeCell ref="V79:V80"/>
    <mergeCell ref="W79:X80"/>
    <mergeCell ref="Y79:Y80"/>
    <mergeCell ref="Z79:Z80"/>
    <mergeCell ref="K79:L80"/>
    <mergeCell ref="M79:M80"/>
    <mergeCell ref="N79:N80"/>
    <mergeCell ref="O79:P80"/>
    <mergeCell ref="Q79:Q80"/>
    <mergeCell ref="R79:R80"/>
    <mergeCell ref="Z77:Z78"/>
    <mergeCell ref="AA77:AB78"/>
    <mergeCell ref="AC77:AC78"/>
    <mergeCell ref="B79:B80"/>
    <mergeCell ref="C79:D80"/>
    <mergeCell ref="E79:E80"/>
    <mergeCell ref="F79:F80"/>
    <mergeCell ref="G79:H80"/>
    <mergeCell ref="I79:I80"/>
    <mergeCell ref="J79:J80"/>
    <mergeCell ref="R77:R78"/>
    <mergeCell ref="S77:T78"/>
    <mergeCell ref="U77:U78"/>
    <mergeCell ref="V77:V78"/>
    <mergeCell ref="W77:X78"/>
    <mergeCell ref="Y77:Y78"/>
    <mergeCell ref="J77:J78"/>
    <mergeCell ref="K77:L78"/>
    <mergeCell ref="M77:M78"/>
    <mergeCell ref="N77:N78"/>
    <mergeCell ref="O77:P78"/>
    <mergeCell ref="Q77:Q78"/>
    <mergeCell ref="Z75:Z76"/>
    <mergeCell ref="AA75:AA76"/>
    <mergeCell ref="AB75:AB76"/>
    <mergeCell ref="AC75:AC76"/>
    <mergeCell ref="B77:B78"/>
    <mergeCell ref="C77:D78"/>
    <mergeCell ref="E77:E78"/>
    <mergeCell ref="F77:F78"/>
    <mergeCell ref="G77:H78"/>
    <mergeCell ref="I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AA72:AC73"/>
    <mergeCell ref="C74:E74"/>
    <mergeCell ref="G74:I74"/>
    <mergeCell ref="K74:M74"/>
    <mergeCell ref="O74:Q74"/>
    <mergeCell ref="S74:U74"/>
    <mergeCell ref="W74:Y74"/>
    <mergeCell ref="AA74:AC74"/>
    <mergeCell ref="R72:R73"/>
    <mergeCell ref="S72:U72"/>
    <mergeCell ref="S73:U73"/>
    <mergeCell ref="V72:V73"/>
    <mergeCell ref="W72:Y73"/>
    <mergeCell ref="Z72:Z73"/>
    <mergeCell ref="J72:J73"/>
    <mergeCell ref="K72:M72"/>
    <mergeCell ref="K73:M73"/>
    <mergeCell ref="N72:N73"/>
    <mergeCell ref="O72:Q72"/>
    <mergeCell ref="O73:Q73"/>
    <mergeCell ref="S70:U71"/>
    <mergeCell ref="V70:V71"/>
    <mergeCell ref="W70:Y71"/>
    <mergeCell ref="Z70:Z71"/>
    <mergeCell ref="AA70:AC71"/>
    <mergeCell ref="B72:B73"/>
    <mergeCell ref="C72:E73"/>
    <mergeCell ref="F72:F73"/>
    <mergeCell ref="G72:I72"/>
    <mergeCell ref="G73:I73"/>
    <mergeCell ref="AA66:AA67"/>
    <mergeCell ref="AB66:AB67"/>
    <mergeCell ref="AC66:AC67"/>
    <mergeCell ref="B68:AC68"/>
    <mergeCell ref="B70:B71"/>
    <mergeCell ref="C70:I71"/>
    <mergeCell ref="J70:J71"/>
    <mergeCell ref="K70:Q70"/>
    <mergeCell ref="K71:Q71"/>
    <mergeCell ref="R70:R71"/>
    <mergeCell ref="U66:U67"/>
    <mergeCell ref="V66:V67"/>
    <mergeCell ref="W66:W67"/>
    <mergeCell ref="X66:X67"/>
    <mergeCell ref="Y66:Y67"/>
    <mergeCell ref="Z66:Z67"/>
    <mergeCell ref="O66:O67"/>
    <mergeCell ref="P66:P67"/>
    <mergeCell ref="Q66:Q67"/>
    <mergeCell ref="R66:R67"/>
    <mergeCell ref="S66:S67"/>
    <mergeCell ref="T66:T67"/>
    <mergeCell ref="I66:I67"/>
    <mergeCell ref="J66:J67"/>
    <mergeCell ref="K66:K67"/>
    <mergeCell ref="L66:L67"/>
    <mergeCell ref="M66:M67"/>
    <mergeCell ref="N66:N67"/>
    <mergeCell ref="AA64:AA65"/>
    <mergeCell ref="AB64:AB65"/>
    <mergeCell ref="AC64:AC65"/>
    <mergeCell ref="B66:B67"/>
    <mergeCell ref="C66:C67"/>
    <mergeCell ref="D66:D67"/>
    <mergeCell ref="E66:E67"/>
    <mergeCell ref="F66:F67"/>
    <mergeCell ref="G66:G67"/>
    <mergeCell ref="H66:H67"/>
    <mergeCell ref="U64:U65"/>
    <mergeCell ref="V64:V65"/>
    <mergeCell ref="W64:W65"/>
    <mergeCell ref="X64:X65"/>
    <mergeCell ref="Y64:Y65"/>
    <mergeCell ref="Z64:Z65"/>
    <mergeCell ref="O64:O65"/>
    <mergeCell ref="P64:P65"/>
    <mergeCell ref="Q64:Q65"/>
    <mergeCell ref="R64:R65"/>
    <mergeCell ref="S64:S65"/>
    <mergeCell ref="T64:T65"/>
    <mergeCell ref="I64:I65"/>
    <mergeCell ref="J64:J65"/>
    <mergeCell ref="K64:K65"/>
    <mergeCell ref="L64:L65"/>
    <mergeCell ref="M64:M65"/>
    <mergeCell ref="N64:N65"/>
    <mergeCell ref="C64:C65"/>
    <mergeCell ref="D64:D65"/>
    <mergeCell ref="E64:E65"/>
    <mergeCell ref="F64:F65"/>
    <mergeCell ref="G64:G65"/>
    <mergeCell ref="H64:H65"/>
    <mergeCell ref="V62:V63"/>
    <mergeCell ref="W62:X63"/>
    <mergeCell ref="Y62:Y63"/>
    <mergeCell ref="Z62:Z63"/>
    <mergeCell ref="AA62:AB63"/>
    <mergeCell ref="AC62:AC63"/>
    <mergeCell ref="N62:N63"/>
    <mergeCell ref="O62:P63"/>
    <mergeCell ref="Q62:Q63"/>
    <mergeCell ref="R62:R63"/>
    <mergeCell ref="S62:T63"/>
    <mergeCell ref="U62:U63"/>
    <mergeCell ref="AA60:AB61"/>
    <mergeCell ref="AC60:AC61"/>
    <mergeCell ref="C62:D63"/>
    <mergeCell ref="E62:E63"/>
    <mergeCell ref="F62:F63"/>
    <mergeCell ref="G62:H63"/>
    <mergeCell ref="I62:I63"/>
    <mergeCell ref="J62:J63"/>
    <mergeCell ref="K62:L63"/>
    <mergeCell ref="M62:M63"/>
    <mergeCell ref="S60:T61"/>
    <mergeCell ref="U60:U61"/>
    <mergeCell ref="V60:V61"/>
    <mergeCell ref="W60:X61"/>
    <mergeCell ref="Y60:Y61"/>
    <mergeCell ref="Z60:Z61"/>
    <mergeCell ref="K60:L61"/>
    <mergeCell ref="M60:M61"/>
    <mergeCell ref="N60:N61"/>
    <mergeCell ref="O60:P61"/>
    <mergeCell ref="Q60:Q61"/>
    <mergeCell ref="R60:R61"/>
    <mergeCell ref="Z58:Z59"/>
    <mergeCell ref="AA58:AB59"/>
    <mergeCell ref="AC58:AC59"/>
    <mergeCell ref="B60:B61"/>
    <mergeCell ref="C60:D61"/>
    <mergeCell ref="E60:E61"/>
    <mergeCell ref="F60:F61"/>
    <mergeCell ref="G60:H61"/>
    <mergeCell ref="I60:I61"/>
    <mergeCell ref="J60:J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V56:V57"/>
    <mergeCell ref="W56:X57"/>
    <mergeCell ref="Y56:Y57"/>
    <mergeCell ref="Z56:Z57"/>
    <mergeCell ref="AA56:AB57"/>
    <mergeCell ref="AC56:AC57"/>
    <mergeCell ref="N56:N57"/>
    <mergeCell ref="O56:P57"/>
    <mergeCell ref="Q56:Q57"/>
    <mergeCell ref="R56:R57"/>
    <mergeCell ref="S56:T57"/>
    <mergeCell ref="U56:U57"/>
    <mergeCell ref="AC54:AC55"/>
    <mergeCell ref="B56:B57"/>
    <mergeCell ref="C56:D57"/>
    <mergeCell ref="E56:E57"/>
    <mergeCell ref="F56:F57"/>
    <mergeCell ref="G56:H57"/>
    <mergeCell ref="I56:I57"/>
    <mergeCell ref="J56:J57"/>
    <mergeCell ref="K56:L57"/>
    <mergeCell ref="M56:M57"/>
    <mergeCell ref="W54:W55"/>
    <mergeCell ref="X54:X55"/>
    <mergeCell ref="Y54:Y55"/>
    <mergeCell ref="Z54:Z55"/>
    <mergeCell ref="AA54:AA55"/>
    <mergeCell ref="AB54:AB55"/>
    <mergeCell ref="Q54:Q55"/>
    <mergeCell ref="R54:R55"/>
    <mergeCell ref="S54:S55"/>
    <mergeCell ref="T54:T55"/>
    <mergeCell ref="U54:U55"/>
    <mergeCell ref="V54:V55"/>
    <mergeCell ref="K54:K55"/>
    <mergeCell ref="L54:L55"/>
    <mergeCell ref="M54:M55"/>
    <mergeCell ref="N54:N55"/>
    <mergeCell ref="O54:O55"/>
    <mergeCell ref="P54:P55"/>
    <mergeCell ref="AC52:AC53"/>
    <mergeCell ref="B54:B55"/>
    <mergeCell ref="C54:C55"/>
    <mergeCell ref="D54:D55"/>
    <mergeCell ref="E54:E55"/>
    <mergeCell ref="F54:F55"/>
    <mergeCell ref="G54:G55"/>
    <mergeCell ref="H54:H55"/>
    <mergeCell ref="I54:I55"/>
    <mergeCell ref="J54:J55"/>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C50:AC51"/>
    <mergeCell ref="B52:B53"/>
    <mergeCell ref="C52:C53"/>
    <mergeCell ref="D52:D53"/>
    <mergeCell ref="E52:E53"/>
    <mergeCell ref="F52:F53"/>
    <mergeCell ref="G52:G53"/>
    <mergeCell ref="H52:H53"/>
    <mergeCell ref="I52:I53"/>
    <mergeCell ref="J52:J53"/>
    <mergeCell ref="U50:U51"/>
    <mergeCell ref="V50:V51"/>
    <mergeCell ref="W50:X51"/>
    <mergeCell ref="Y50:Y51"/>
    <mergeCell ref="Z50:Z51"/>
    <mergeCell ref="AA50:AB51"/>
    <mergeCell ref="M50:M51"/>
    <mergeCell ref="N50:N51"/>
    <mergeCell ref="O50:P51"/>
    <mergeCell ref="Q50:Q51"/>
    <mergeCell ref="R50:R51"/>
    <mergeCell ref="S50:T51"/>
    <mergeCell ref="AA48:AB49"/>
    <mergeCell ref="AC48:AC49"/>
    <mergeCell ref="B50:B51"/>
    <mergeCell ref="C50:D51"/>
    <mergeCell ref="E50:E51"/>
    <mergeCell ref="F50:F51"/>
    <mergeCell ref="G50:H51"/>
    <mergeCell ref="I50:I51"/>
    <mergeCell ref="J50:J51"/>
    <mergeCell ref="K50:L51"/>
    <mergeCell ref="S48:T49"/>
    <mergeCell ref="U48:U49"/>
    <mergeCell ref="V48:V49"/>
    <mergeCell ref="W48:X49"/>
    <mergeCell ref="Y48:Y49"/>
    <mergeCell ref="Z48:Z49"/>
    <mergeCell ref="K48:L49"/>
    <mergeCell ref="M48:M49"/>
    <mergeCell ref="N48:N49"/>
    <mergeCell ref="O48:P49"/>
    <mergeCell ref="Q48:Q49"/>
    <mergeCell ref="R48:R49"/>
    <mergeCell ref="Z46:Z47"/>
    <mergeCell ref="AA46:AB47"/>
    <mergeCell ref="AC46:AC47"/>
    <mergeCell ref="B48:B49"/>
    <mergeCell ref="C48:D49"/>
    <mergeCell ref="E48:E49"/>
    <mergeCell ref="F48:F49"/>
    <mergeCell ref="G48:H49"/>
    <mergeCell ref="I48:I49"/>
    <mergeCell ref="J48:J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V44:V45"/>
    <mergeCell ref="W44:X45"/>
    <mergeCell ref="Y44:Y45"/>
    <mergeCell ref="Z44:Z45"/>
    <mergeCell ref="AA44:AB45"/>
    <mergeCell ref="AC44:AC45"/>
    <mergeCell ref="N44:N45"/>
    <mergeCell ref="O44:P45"/>
    <mergeCell ref="Q44:Q45"/>
    <mergeCell ref="R44:R45"/>
    <mergeCell ref="S44:T45"/>
    <mergeCell ref="U44:U45"/>
    <mergeCell ref="AC42:AC43"/>
    <mergeCell ref="B44:B45"/>
    <mergeCell ref="C44:D45"/>
    <mergeCell ref="E44:E45"/>
    <mergeCell ref="F44:F45"/>
    <mergeCell ref="G44:H45"/>
    <mergeCell ref="I44:I45"/>
    <mergeCell ref="J44:J45"/>
    <mergeCell ref="K44:L45"/>
    <mergeCell ref="M44:M45"/>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A41:AC41"/>
    <mergeCell ref="B42:B43"/>
    <mergeCell ref="C42:C43"/>
    <mergeCell ref="D42:D43"/>
    <mergeCell ref="E42:E43"/>
    <mergeCell ref="F42:F43"/>
    <mergeCell ref="G42:G43"/>
    <mergeCell ref="H42:H43"/>
    <mergeCell ref="I42:I43"/>
    <mergeCell ref="J42:J43"/>
    <mergeCell ref="V39:V40"/>
    <mergeCell ref="W39:Y40"/>
    <mergeCell ref="Z39:Z40"/>
    <mergeCell ref="AA39:AC40"/>
    <mergeCell ref="C41:E41"/>
    <mergeCell ref="G41:I41"/>
    <mergeCell ref="K41:M41"/>
    <mergeCell ref="O41:Q41"/>
    <mergeCell ref="S41:U41"/>
    <mergeCell ref="W41:Y41"/>
    <mergeCell ref="N39:N40"/>
    <mergeCell ref="O39:Q39"/>
    <mergeCell ref="O40:Q40"/>
    <mergeCell ref="R39:R40"/>
    <mergeCell ref="S39:U39"/>
    <mergeCell ref="S40:U40"/>
    <mergeCell ref="Z37:Z38"/>
    <mergeCell ref="AA37:AC38"/>
    <mergeCell ref="B39:B40"/>
    <mergeCell ref="C39:E40"/>
    <mergeCell ref="F39:F40"/>
    <mergeCell ref="G39:I39"/>
    <mergeCell ref="G40:I40"/>
    <mergeCell ref="J39:J40"/>
    <mergeCell ref="K39:M39"/>
    <mergeCell ref="K40:M40"/>
    <mergeCell ref="AA36:AC36"/>
    <mergeCell ref="B37:B38"/>
    <mergeCell ref="C37:I38"/>
    <mergeCell ref="J37:J38"/>
    <mergeCell ref="K37:Q37"/>
    <mergeCell ref="K38:Q38"/>
    <mergeCell ref="R37:R38"/>
    <mergeCell ref="S37:U38"/>
    <mergeCell ref="V37:V38"/>
    <mergeCell ref="W37:Y38"/>
    <mergeCell ref="C36:E36"/>
    <mergeCell ref="G36:I36"/>
    <mergeCell ref="K36:M36"/>
    <mergeCell ref="O36:Q36"/>
    <mergeCell ref="S36:U36"/>
    <mergeCell ref="W36:Y36"/>
    <mergeCell ref="X34:X35"/>
    <mergeCell ref="Y34:Y35"/>
    <mergeCell ref="Z34:Z35"/>
    <mergeCell ref="AA34:AA35"/>
    <mergeCell ref="AB34:AB35"/>
    <mergeCell ref="AC34:AC35"/>
    <mergeCell ref="R34:R35"/>
    <mergeCell ref="S34:S35"/>
    <mergeCell ref="T34:T35"/>
    <mergeCell ref="U34:U35"/>
    <mergeCell ref="V34:V35"/>
    <mergeCell ref="W34:W35"/>
    <mergeCell ref="L34:L35"/>
    <mergeCell ref="M34:M35"/>
    <mergeCell ref="N34:N35"/>
    <mergeCell ref="O34:O35"/>
    <mergeCell ref="P34:P35"/>
    <mergeCell ref="Q34:Q35"/>
    <mergeCell ref="AC32:AC33"/>
    <mergeCell ref="C34:C35"/>
    <mergeCell ref="D34:D35"/>
    <mergeCell ref="E34:E35"/>
    <mergeCell ref="F34:F35"/>
    <mergeCell ref="G34:G35"/>
    <mergeCell ref="H34:H35"/>
    <mergeCell ref="I34:I35"/>
    <mergeCell ref="J34:J35"/>
    <mergeCell ref="K34:K35"/>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B30:AB31"/>
    <mergeCell ref="AC30:AC31"/>
    <mergeCell ref="C32:C33"/>
    <mergeCell ref="D32:D33"/>
    <mergeCell ref="E32:E33"/>
    <mergeCell ref="F32:F33"/>
    <mergeCell ref="G32:G33"/>
    <mergeCell ref="H32:H33"/>
    <mergeCell ref="I32:I33"/>
    <mergeCell ref="J32:J33"/>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A28:AB29"/>
    <mergeCell ref="AC28:AC29"/>
    <mergeCell ref="B30:B31"/>
    <mergeCell ref="C30:C31"/>
    <mergeCell ref="D30:D31"/>
    <mergeCell ref="E30:E31"/>
    <mergeCell ref="F30:F31"/>
    <mergeCell ref="G30:G31"/>
    <mergeCell ref="H30:H31"/>
    <mergeCell ref="I30:I31"/>
    <mergeCell ref="S28:T29"/>
    <mergeCell ref="U28:U29"/>
    <mergeCell ref="V28:V29"/>
    <mergeCell ref="W28:X29"/>
    <mergeCell ref="Y28:Y29"/>
    <mergeCell ref="Z28:Z29"/>
    <mergeCell ref="K28:L29"/>
    <mergeCell ref="M28:M29"/>
    <mergeCell ref="N28:N29"/>
    <mergeCell ref="O28:P29"/>
    <mergeCell ref="Q28:Q29"/>
    <mergeCell ref="R28:R29"/>
    <mergeCell ref="Z26:Z27"/>
    <mergeCell ref="AA26:AB27"/>
    <mergeCell ref="AC26:AC27"/>
    <mergeCell ref="B28:B29"/>
    <mergeCell ref="C28:D29"/>
    <mergeCell ref="E28:E29"/>
    <mergeCell ref="F28:F29"/>
    <mergeCell ref="G28:H29"/>
    <mergeCell ref="I28:I29"/>
    <mergeCell ref="J28:J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V24:V25"/>
    <mergeCell ref="W24:X25"/>
    <mergeCell ref="Y24:Y25"/>
    <mergeCell ref="Z24:Z25"/>
    <mergeCell ref="AA24:AB25"/>
    <mergeCell ref="AC24:AC25"/>
    <mergeCell ref="N24:N25"/>
    <mergeCell ref="O24:P25"/>
    <mergeCell ref="Q24:Q25"/>
    <mergeCell ref="R24:R25"/>
    <mergeCell ref="S24:T25"/>
    <mergeCell ref="U24:U25"/>
    <mergeCell ref="AC22:AC23"/>
    <mergeCell ref="B24:B25"/>
    <mergeCell ref="C24:D25"/>
    <mergeCell ref="E24:E25"/>
    <mergeCell ref="F24:F25"/>
    <mergeCell ref="G24:H25"/>
    <mergeCell ref="I24:I25"/>
    <mergeCell ref="J24:J25"/>
    <mergeCell ref="K24:L25"/>
    <mergeCell ref="M24:M25"/>
    <mergeCell ref="U22:U23"/>
    <mergeCell ref="V22:V23"/>
    <mergeCell ref="W22:X23"/>
    <mergeCell ref="Y22:Y23"/>
    <mergeCell ref="Z22:Z23"/>
    <mergeCell ref="AA22:AB23"/>
    <mergeCell ref="M22:M23"/>
    <mergeCell ref="N22:N23"/>
    <mergeCell ref="O22:P23"/>
    <mergeCell ref="Q22:Q23"/>
    <mergeCell ref="R22:R23"/>
    <mergeCell ref="S22:T23"/>
    <mergeCell ref="AA20:AB21"/>
    <mergeCell ref="AC20:AC21"/>
    <mergeCell ref="B22:B23"/>
    <mergeCell ref="C22:D23"/>
    <mergeCell ref="E22:E23"/>
    <mergeCell ref="F22:F23"/>
    <mergeCell ref="G22:H23"/>
    <mergeCell ref="I22:I23"/>
    <mergeCell ref="J22:J23"/>
    <mergeCell ref="K22:L23"/>
    <mergeCell ref="S20:T21"/>
    <mergeCell ref="U20:U21"/>
    <mergeCell ref="V20:V21"/>
    <mergeCell ref="W20:X21"/>
    <mergeCell ref="Y20:Y21"/>
    <mergeCell ref="Z20:Z21"/>
    <mergeCell ref="K20:L21"/>
    <mergeCell ref="M20:M21"/>
    <mergeCell ref="N20:N21"/>
    <mergeCell ref="O20:P21"/>
    <mergeCell ref="Q20:Q21"/>
    <mergeCell ref="R20:R21"/>
    <mergeCell ref="Z18:Z19"/>
    <mergeCell ref="AA18:AB19"/>
    <mergeCell ref="AC18:AC19"/>
    <mergeCell ref="B20:B21"/>
    <mergeCell ref="C20:D21"/>
    <mergeCell ref="E20:E21"/>
    <mergeCell ref="F20:F21"/>
    <mergeCell ref="G20:H21"/>
    <mergeCell ref="I20:I21"/>
    <mergeCell ref="J20:J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V16:V17"/>
    <mergeCell ref="W16:X17"/>
    <mergeCell ref="Y16:Y17"/>
    <mergeCell ref="Z16:Z17"/>
    <mergeCell ref="AA16:AB17"/>
    <mergeCell ref="AC16:AC17"/>
    <mergeCell ref="N16:N17"/>
    <mergeCell ref="O16:P17"/>
    <mergeCell ref="Q16:Q17"/>
    <mergeCell ref="R16:R17"/>
    <mergeCell ref="S16:T17"/>
    <mergeCell ref="U16:U17"/>
    <mergeCell ref="AC14:AC15"/>
    <mergeCell ref="B16:B17"/>
    <mergeCell ref="C16:D17"/>
    <mergeCell ref="E16:E17"/>
    <mergeCell ref="F16:F17"/>
    <mergeCell ref="G16:H17"/>
    <mergeCell ref="I16:I17"/>
    <mergeCell ref="J16:J17"/>
    <mergeCell ref="K16:L17"/>
    <mergeCell ref="M16:M17"/>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A13:AC13"/>
    <mergeCell ref="B14:B15"/>
    <mergeCell ref="C14:C15"/>
    <mergeCell ref="D14:D15"/>
    <mergeCell ref="E14:E15"/>
    <mergeCell ref="F14:F15"/>
    <mergeCell ref="G14:G15"/>
    <mergeCell ref="H14:H15"/>
    <mergeCell ref="I14:I15"/>
    <mergeCell ref="J14:J15"/>
    <mergeCell ref="V11:V12"/>
    <mergeCell ref="W11:Y12"/>
    <mergeCell ref="Z11:Z12"/>
    <mergeCell ref="AA11:AC12"/>
    <mergeCell ref="C13:E13"/>
    <mergeCell ref="G13:I13"/>
    <mergeCell ref="K13:M13"/>
    <mergeCell ref="O13:Q13"/>
    <mergeCell ref="S13:U13"/>
    <mergeCell ref="W13:Y13"/>
    <mergeCell ref="N11:N12"/>
    <mergeCell ref="O11:Q11"/>
    <mergeCell ref="O12:Q12"/>
    <mergeCell ref="R11:R12"/>
    <mergeCell ref="S11:U11"/>
    <mergeCell ref="S12:U12"/>
    <mergeCell ref="Z9:Z10"/>
    <mergeCell ref="AA9:AC10"/>
    <mergeCell ref="B11:B12"/>
    <mergeCell ref="C11:E12"/>
    <mergeCell ref="F11:F12"/>
    <mergeCell ref="G11:I11"/>
    <mergeCell ref="G12:I12"/>
    <mergeCell ref="J11:J12"/>
    <mergeCell ref="K11:M11"/>
    <mergeCell ref="K12:M12"/>
    <mergeCell ref="B7:AC7"/>
    <mergeCell ref="B9:B10"/>
    <mergeCell ref="C9:I10"/>
    <mergeCell ref="J9:J10"/>
    <mergeCell ref="K9:Q9"/>
    <mergeCell ref="K10:Q10"/>
    <mergeCell ref="R9:R10"/>
    <mergeCell ref="S9:U10"/>
    <mergeCell ref="V9:V10"/>
    <mergeCell ref="W9:Y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8"/>
  <sheetViews>
    <sheetView showGridLines="0" workbookViewId="0"/>
  </sheetViews>
  <sheetFormatPr defaultRowHeight="15"/>
  <cols>
    <col min="1" max="1" width="36.5703125" bestFit="1" customWidth="1"/>
    <col min="2" max="2" width="36.5703125" customWidth="1"/>
    <col min="3" max="3" width="36.5703125" bestFit="1" customWidth="1"/>
    <col min="4" max="4" width="16.28515625" customWidth="1"/>
    <col min="5" max="5" width="12.85546875" customWidth="1"/>
    <col min="6" max="6" width="2.5703125" customWidth="1"/>
    <col min="7" max="7" width="23.42578125" customWidth="1"/>
    <col min="8" max="8" width="11.140625" customWidth="1"/>
    <col min="9" max="9" width="35.85546875" customWidth="1"/>
    <col min="10" max="10" width="15.5703125" customWidth="1"/>
    <col min="11" max="11" width="16.28515625" customWidth="1"/>
    <col min="12" max="12" width="11.140625" customWidth="1"/>
    <col min="13" max="14" width="36.5703125" customWidth="1"/>
    <col min="15" max="15" width="3.140625" customWidth="1"/>
    <col min="16" max="17" width="11.140625" customWidth="1"/>
    <col min="18" max="18" width="15.5703125" customWidth="1"/>
    <col min="19" max="19" width="3.140625" customWidth="1"/>
    <col min="20" max="21" width="11.140625" customWidth="1"/>
    <col min="22" max="22" width="15.5703125" customWidth="1"/>
  </cols>
  <sheetData>
    <row r="1" spans="1:22" ht="15" customHeight="1">
      <c r="A1" s="9" t="s">
        <v>401</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402</v>
      </c>
      <c r="B3" s="11"/>
      <c r="C3" s="11"/>
      <c r="D3" s="11"/>
      <c r="E3" s="11"/>
      <c r="F3" s="11"/>
      <c r="G3" s="11"/>
      <c r="H3" s="11"/>
      <c r="I3" s="11"/>
      <c r="J3" s="11"/>
      <c r="K3" s="11"/>
      <c r="L3" s="11"/>
      <c r="M3" s="11"/>
      <c r="N3" s="11"/>
      <c r="O3" s="11"/>
      <c r="P3" s="11"/>
      <c r="Q3" s="11"/>
      <c r="R3" s="11"/>
      <c r="S3" s="11"/>
      <c r="T3" s="11"/>
      <c r="U3" s="11"/>
      <c r="V3" s="11"/>
    </row>
    <row r="4" spans="1:22">
      <c r="A4" s="12" t="s">
        <v>401</v>
      </c>
      <c r="B4" s="76" t="s">
        <v>401</v>
      </c>
      <c r="C4" s="76"/>
      <c r="D4" s="76"/>
      <c r="E4" s="76"/>
      <c r="F4" s="76"/>
      <c r="G4" s="76"/>
      <c r="H4" s="76"/>
      <c r="I4" s="76"/>
      <c r="J4" s="76"/>
      <c r="K4" s="76"/>
      <c r="L4" s="76"/>
      <c r="M4" s="76"/>
      <c r="N4" s="76"/>
      <c r="O4" s="76"/>
      <c r="P4" s="76"/>
      <c r="Q4" s="76"/>
      <c r="R4" s="76"/>
      <c r="S4" s="76"/>
      <c r="T4" s="76"/>
      <c r="U4" s="76"/>
      <c r="V4" s="76"/>
    </row>
    <row r="5" spans="1:22">
      <c r="A5" s="12"/>
      <c r="B5" s="72" t="s">
        <v>403</v>
      </c>
      <c r="C5" s="72"/>
      <c r="D5" s="72"/>
      <c r="E5" s="72"/>
      <c r="F5" s="72"/>
      <c r="G5" s="72"/>
      <c r="H5" s="72"/>
      <c r="I5" s="72"/>
      <c r="J5" s="72"/>
      <c r="K5" s="72"/>
      <c r="L5" s="72"/>
      <c r="M5" s="72"/>
      <c r="N5" s="72"/>
      <c r="O5" s="72"/>
      <c r="P5" s="72"/>
      <c r="Q5" s="72"/>
      <c r="R5" s="72"/>
      <c r="S5" s="72"/>
      <c r="T5" s="72"/>
      <c r="U5" s="72"/>
      <c r="V5" s="72"/>
    </row>
    <row r="6" spans="1:22">
      <c r="A6" s="12"/>
      <c r="B6" s="30"/>
      <c r="C6" s="30"/>
      <c r="D6" s="30"/>
      <c r="E6" s="30"/>
      <c r="F6" s="30"/>
      <c r="G6" s="30"/>
      <c r="H6" s="30"/>
      <c r="I6" s="30"/>
      <c r="J6" s="30"/>
      <c r="K6" s="30"/>
      <c r="L6" s="30"/>
      <c r="M6" s="30"/>
      <c r="N6" s="30"/>
    </row>
    <row r="7" spans="1:22">
      <c r="A7" s="12"/>
      <c r="B7" s="16"/>
      <c r="C7" s="16"/>
      <c r="D7" s="16"/>
      <c r="E7" s="16"/>
      <c r="F7" s="16"/>
      <c r="G7" s="16"/>
      <c r="H7" s="16"/>
      <c r="I7" s="16"/>
      <c r="J7" s="16"/>
      <c r="K7" s="16"/>
      <c r="L7" s="16"/>
      <c r="M7" s="16"/>
      <c r="N7" s="16"/>
    </row>
    <row r="8" spans="1:22" ht="15.75" thickBot="1">
      <c r="A8" s="12"/>
      <c r="B8" s="20"/>
      <c r="C8" s="20"/>
      <c r="D8" s="31" t="s">
        <v>352</v>
      </c>
      <c r="E8" s="31"/>
      <c r="F8" s="31"/>
      <c r="G8" s="31"/>
      <c r="H8" s="31"/>
      <c r="I8" s="31"/>
      <c r="J8" s="31"/>
      <c r="K8" s="31"/>
      <c r="L8" s="31"/>
      <c r="M8" s="31"/>
      <c r="N8" s="31"/>
    </row>
    <row r="9" spans="1:22" ht="15.75" thickBot="1">
      <c r="A9" s="12"/>
      <c r="B9" s="20"/>
      <c r="C9" s="20"/>
      <c r="D9" s="32" t="s">
        <v>404</v>
      </c>
      <c r="E9" s="32"/>
      <c r="F9" s="32"/>
      <c r="G9" s="20"/>
      <c r="H9" s="32" t="s">
        <v>405</v>
      </c>
      <c r="I9" s="32"/>
      <c r="J9" s="32"/>
      <c r="K9" s="20"/>
      <c r="L9" s="32" t="s">
        <v>123</v>
      </c>
      <c r="M9" s="32"/>
      <c r="N9" s="32"/>
    </row>
    <row r="10" spans="1:22">
      <c r="A10" s="12"/>
      <c r="B10" s="129" t="s">
        <v>406</v>
      </c>
      <c r="C10" s="41"/>
      <c r="D10" s="35" t="s">
        <v>276</v>
      </c>
      <c r="E10" s="37">
        <v>245036</v>
      </c>
      <c r="F10" s="39"/>
      <c r="G10" s="41"/>
      <c r="H10" s="35" t="s">
        <v>276</v>
      </c>
      <c r="I10" s="42" t="s">
        <v>277</v>
      </c>
      <c r="J10" s="39"/>
      <c r="K10" s="41"/>
      <c r="L10" s="35" t="s">
        <v>276</v>
      </c>
      <c r="M10" s="37">
        <v>245036</v>
      </c>
      <c r="N10" s="39"/>
    </row>
    <row r="11" spans="1:22">
      <c r="A11" s="12"/>
      <c r="B11" s="129"/>
      <c r="C11" s="41"/>
      <c r="D11" s="36"/>
      <c r="E11" s="38"/>
      <c r="F11" s="40"/>
      <c r="G11" s="41"/>
      <c r="H11" s="36"/>
      <c r="I11" s="43"/>
      <c r="J11" s="40"/>
      <c r="K11" s="41"/>
      <c r="L11" s="36"/>
      <c r="M11" s="38"/>
      <c r="N11" s="40"/>
    </row>
    <row r="12" spans="1:22">
      <c r="A12" s="12"/>
      <c r="B12" s="50" t="s">
        <v>407</v>
      </c>
      <c r="C12" s="46"/>
      <c r="D12" s="45">
        <v>63434</v>
      </c>
      <c r="E12" s="45"/>
      <c r="F12" s="46"/>
      <c r="G12" s="46"/>
      <c r="H12" s="48" t="s">
        <v>277</v>
      </c>
      <c r="I12" s="48"/>
      <c r="J12" s="46"/>
      <c r="K12" s="46"/>
      <c r="L12" s="45">
        <v>63434</v>
      </c>
      <c r="M12" s="45"/>
      <c r="N12" s="46"/>
    </row>
    <row r="13" spans="1:22">
      <c r="A13" s="12"/>
      <c r="B13" s="50"/>
      <c r="C13" s="46"/>
      <c r="D13" s="45"/>
      <c r="E13" s="45"/>
      <c r="F13" s="46"/>
      <c r="G13" s="46"/>
      <c r="H13" s="48"/>
      <c r="I13" s="48"/>
      <c r="J13" s="46"/>
      <c r="K13" s="46"/>
      <c r="L13" s="45"/>
      <c r="M13" s="45"/>
      <c r="N13" s="46"/>
    </row>
    <row r="14" spans="1:22">
      <c r="A14" s="12"/>
      <c r="B14" s="53" t="s">
        <v>408</v>
      </c>
      <c r="C14" s="41"/>
      <c r="D14" s="57" t="s">
        <v>277</v>
      </c>
      <c r="E14" s="57"/>
      <c r="F14" s="41"/>
      <c r="G14" s="41"/>
      <c r="H14" s="57" t="s">
        <v>277</v>
      </c>
      <c r="I14" s="57"/>
      <c r="J14" s="41"/>
      <c r="K14" s="41"/>
      <c r="L14" s="57" t="s">
        <v>277</v>
      </c>
      <c r="M14" s="57"/>
      <c r="N14" s="41"/>
    </row>
    <row r="15" spans="1:22">
      <c r="A15" s="12"/>
      <c r="B15" s="53"/>
      <c r="C15" s="41"/>
      <c r="D15" s="57"/>
      <c r="E15" s="57"/>
      <c r="F15" s="41"/>
      <c r="G15" s="41"/>
      <c r="H15" s="57"/>
      <c r="I15" s="57"/>
      <c r="J15" s="41"/>
      <c r="K15" s="41"/>
      <c r="L15" s="57"/>
      <c r="M15" s="57"/>
      <c r="N15" s="41"/>
    </row>
    <row r="16" spans="1:22">
      <c r="A16" s="12"/>
      <c r="B16" s="50" t="s">
        <v>73</v>
      </c>
      <c r="C16" s="46"/>
      <c r="D16" s="45">
        <v>40921</v>
      </c>
      <c r="E16" s="45"/>
      <c r="F16" s="46"/>
      <c r="G16" s="46"/>
      <c r="H16" s="48" t="s">
        <v>277</v>
      </c>
      <c r="I16" s="48"/>
      <c r="J16" s="46"/>
      <c r="K16" s="46"/>
      <c r="L16" s="45">
        <v>40921</v>
      </c>
      <c r="M16" s="45"/>
      <c r="N16" s="46"/>
    </row>
    <row r="17" spans="1:14">
      <c r="A17" s="12"/>
      <c r="B17" s="50"/>
      <c r="C17" s="46"/>
      <c r="D17" s="45"/>
      <c r="E17" s="45"/>
      <c r="F17" s="46"/>
      <c r="G17" s="46"/>
      <c r="H17" s="48"/>
      <c r="I17" s="48"/>
      <c r="J17" s="46"/>
      <c r="K17" s="46"/>
      <c r="L17" s="45"/>
      <c r="M17" s="45"/>
      <c r="N17" s="46"/>
    </row>
    <row r="18" spans="1:14">
      <c r="A18" s="12"/>
      <c r="B18" s="53" t="s">
        <v>409</v>
      </c>
      <c r="C18" s="41"/>
      <c r="D18" s="57" t="s">
        <v>410</v>
      </c>
      <c r="E18" s="57"/>
      <c r="F18" s="53" t="s">
        <v>282</v>
      </c>
      <c r="G18" s="41"/>
      <c r="H18" s="57" t="s">
        <v>277</v>
      </c>
      <c r="I18" s="57"/>
      <c r="J18" s="41"/>
      <c r="K18" s="41"/>
      <c r="L18" s="57" t="s">
        <v>410</v>
      </c>
      <c r="M18" s="57"/>
      <c r="N18" s="53" t="s">
        <v>282</v>
      </c>
    </row>
    <row r="19" spans="1:14">
      <c r="A19" s="12"/>
      <c r="B19" s="53"/>
      <c r="C19" s="41"/>
      <c r="D19" s="57"/>
      <c r="E19" s="57"/>
      <c r="F19" s="53"/>
      <c r="G19" s="41"/>
      <c r="H19" s="57"/>
      <c r="I19" s="57"/>
      <c r="J19" s="41"/>
      <c r="K19" s="41"/>
      <c r="L19" s="57"/>
      <c r="M19" s="57"/>
      <c r="N19" s="53"/>
    </row>
    <row r="20" spans="1:14">
      <c r="A20" s="12"/>
      <c r="B20" s="50" t="s">
        <v>411</v>
      </c>
      <c r="C20" s="46"/>
      <c r="D20" s="45">
        <v>53332</v>
      </c>
      <c r="E20" s="45"/>
      <c r="F20" s="46"/>
      <c r="G20" s="46"/>
      <c r="H20" s="48" t="s">
        <v>277</v>
      </c>
      <c r="I20" s="48"/>
      <c r="J20" s="46"/>
      <c r="K20" s="46"/>
      <c r="L20" s="45">
        <v>53332</v>
      </c>
      <c r="M20" s="45"/>
      <c r="N20" s="46"/>
    </row>
    <row r="21" spans="1:14" ht="15.75" thickBot="1">
      <c r="A21" s="12"/>
      <c r="B21" s="50"/>
      <c r="C21" s="46"/>
      <c r="D21" s="58"/>
      <c r="E21" s="58"/>
      <c r="F21" s="52"/>
      <c r="G21" s="46"/>
      <c r="H21" s="49"/>
      <c r="I21" s="49"/>
      <c r="J21" s="52"/>
      <c r="K21" s="46"/>
      <c r="L21" s="58"/>
      <c r="M21" s="58"/>
      <c r="N21" s="52"/>
    </row>
    <row r="22" spans="1:14">
      <c r="A22" s="12"/>
      <c r="B22" s="129" t="s">
        <v>412</v>
      </c>
      <c r="C22" s="41"/>
      <c r="D22" s="37">
        <v>324151</v>
      </c>
      <c r="E22" s="37"/>
      <c r="F22" s="39"/>
      <c r="G22" s="41"/>
      <c r="H22" s="42" t="s">
        <v>277</v>
      </c>
      <c r="I22" s="42"/>
      <c r="J22" s="39"/>
      <c r="K22" s="41"/>
      <c r="L22" s="37">
        <v>324151</v>
      </c>
      <c r="M22" s="37"/>
      <c r="N22" s="39"/>
    </row>
    <row r="23" spans="1:14">
      <c r="A23" s="12"/>
      <c r="B23" s="129"/>
      <c r="C23" s="41"/>
      <c r="D23" s="47"/>
      <c r="E23" s="47"/>
      <c r="F23" s="41"/>
      <c r="G23" s="41"/>
      <c r="H23" s="57"/>
      <c r="I23" s="57"/>
      <c r="J23" s="41"/>
      <c r="K23" s="41"/>
      <c r="L23" s="47"/>
      <c r="M23" s="47"/>
      <c r="N23" s="41"/>
    </row>
    <row r="24" spans="1:14">
      <c r="A24" s="12"/>
      <c r="B24" s="50" t="s">
        <v>407</v>
      </c>
      <c r="C24" s="46"/>
      <c r="D24" s="45">
        <v>85735</v>
      </c>
      <c r="E24" s="45"/>
      <c r="F24" s="46"/>
      <c r="G24" s="46"/>
      <c r="H24" s="45">
        <v>8378</v>
      </c>
      <c r="I24" s="45"/>
      <c r="J24" s="46"/>
      <c r="K24" s="46"/>
      <c r="L24" s="45">
        <v>94113</v>
      </c>
      <c r="M24" s="45"/>
      <c r="N24" s="46"/>
    </row>
    <row r="25" spans="1:14">
      <c r="A25" s="12"/>
      <c r="B25" s="50"/>
      <c r="C25" s="46"/>
      <c r="D25" s="45"/>
      <c r="E25" s="45"/>
      <c r="F25" s="46"/>
      <c r="G25" s="46"/>
      <c r="H25" s="45"/>
      <c r="I25" s="45"/>
      <c r="J25" s="46"/>
      <c r="K25" s="46"/>
      <c r="L25" s="45"/>
      <c r="M25" s="45"/>
      <c r="N25" s="46"/>
    </row>
    <row r="26" spans="1:14">
      <c r="A26" s="12"/>
      <c r="B26" s="53" t="s">
        <v>73</v>
      </c>
      <c r="C26" s="41"/>
      <c r="D26" s="47">
        <v>49143</v>
      </c>
      <c r="E26" s="47"/>
      <c r="F26" s="41"/>
      <c r="G26" s="41"/>
      <c r="H26" s="57">
        <v>37</v>
      </c>
      <c r="I26" s="57"/>
      <c r="J26" s="41"/>
      <c r="K26" s="41"/>
      <c r="L26" s="47">
        <v>49180</v>
      </c>
      <c r="M26" s="47"/>
      <c r="N26" s="41"/>
    </row>
    <row r="27" spans="1:14">
      <c r="A27" s="12"/>
      <c r="B27" s="53"/>
      <c r="C27" s="41"/>
      <c r="D27" s="47"/>
      <c r="E27" s="47"/>
      <c r="F27" s="41"/>
      <c r="G27" s="41"/>
      <c r="H27" s="57"/>
      <c r="I27" s="57"/>
      <c r="J27" s="41"/>
      <c r="K27" s="41"/>
      <c r="L27" s="47"/>
      <c r="M27" s="47"/>
      <c r="N27" s="41"/>
    </row>
    <row r="28" spans="1:14">
      <c r="A28" s="12"/>
      <c r="B28" s="50" t="s">
        <v>363</v>
      </c>
      <c r="C28" s="46"/>
      <c r="D28" s="45">
        <v>1157</v>
      </c>
      <c r="E28" s="45"/>
      <c r="F28" s="46"/>
      <c r="G28" s="46"/>
      <c r="H28" s="48" t="s">
        <v>277</v>
      </c>
      <c r="I28" s="48"/>
      <c r="J28" s="46"/>
      <c r="K28" s="46"/>
      <c r="L28" s="45">
        <v>1157</v>
      </c>
      <c r="M28" s="45"/>
      <c r="N28" s="46"/>
    </row>
    <row r="29" spans="1:14">
      <c r="A29" s="12"/>
      <c r="B29" s="50"/>
      <c r="C29" s="46"/>
      <c r="D29" s="45"/>
      <c r="E29" s="45"/>
      <c r="F29" s="46"/>
      <c r="G29" s="46"/>
      <c r="H29" s="48"/>
      <c r="I29" s="48"/>
      <c r="J29" s="46"/>
      <c r="K29" s="46"/>
      <c r="L29" s="45"/>
      <c r="M29" s="45"/>
      <c r="N29" s="46"/>
    </row>
    <row r="30" spans="1:14">
      <c r="A30" s="12"/>
      <c r="B30" s="53" t="s">
        <v>409</v>
      </c>
      <c r="C30" s="41"/>
      <c r="D30" s="57" t="s">
        <v>413</v>
      </c>
      <c r="E30" s="57"/>
      <c r="F30" s="53" t="s">
        <v>282</v>
      </c>
      <c r="G30" s="41"/>
      <c r="H30" s="57" t="s">
        <v>277</v>
      </c>
      <c r="I30" s="57"/>
      <c r="J30" s="41"/>
      <c r="K30" s="41"/>
      <c r="L30" s="57" t="s">
        <v>413</v>
      </c>
      <c r="M30" s="57"/>
      <c r="N30" s="53" t="s">
        <v>282</v>
      </c>
    </row>
    <row r="31" spans="1:14">
      <c r="A31" s="12"/>
      <c r="B31" s="53"/>
      <c r="C31" s="41"/>
      <c r="D31" s="57"/>
      <c r="E31" s="57"/>
      <c r="F31" s="53"/>
      <c r="G31" s="41"/>
      <c r="H31" s="57"/>
      <c r="I31" s="57"/>
      <c r="J31" s="41"/>
      <c r="K31" s="41"/>
      <c r="L31" s="57"/>
      <c r="M31" s="57"/>
      <c r="N31" s="53"/>
    </row>
    <row r="32" spans="1:14">
      <c r="A32" s="12"/>
      <c r="B32" s="50" t="s">
        <v>411</v>
      </c>
      <c r="C32" s="46"/>
      <c r="D32" s="45">
        <v>41373</v>
      </c>
      <c r="E32" s="45"/>
      <c r="F32" s="46"/>
      <c r="G32" s="46"/>
      <c r="H32" s="48">
        <v>242</v>
      </c>
      <c r="I32" s="48"/>
      <c r="J32" s="46"/>
      <c r="K32" s="46"/>
      <c r="L32" s="45">
        <v>41615</v>
      </c>
      <c r="M32" s="45"/>
      <c r="N32" s="46"/>
    </row>
    <row r="33" spans="1:22" ht="15.75" thickBot="1">
      <c r="A33" s="12"/>
      <c r="B33" s="50"/>
      <c r="C33" s="46"/>
      <c r="D33" s="58"/>
      <c r="E33" s="58"/>
      <c r="F33" s="52"/>
      <c r="G33" s="46"/>
      <c r="H33" s="49"/>
      <c r="I33" s="49"/>
      <c r="J33" s="52"/>
      <c r="K33" s="46"/>
      <c r="L33" s="58"/>
      <c r="M33" s="58"/>
      <c r="N33" s="52"/>
    </row>
    <row r="34" spans="1:22">
      <c r="A34" s="12"/>
      <c r="B34" s="129" t="s">
        <v>414</v>
      </c>
      <c r="C34" s="41"/>
      <c r="D34" s="35" t="s">
        <v>276</v>
      </c>
      <c r="E34" s="37">
        <v>409076</v>
      </c>
      <c r="F34" s="39"/>
      <c r="G34" s="41"/>
      <c r="H34" s="35" t="s">
        <v>276</v>
      </c>
      <c r="I34" s="37">
        <v>8657</v>
      </c>
      <c r="J34" s="39"/>
      <c r="K34" s="41"/>
      <c r="L34" s="35" t="s">
        <v>276</v>
      </c>
      <c r="M34" s="37">
        <v>417733</v>
      </c>
      <c r="N34" s="39"/>
    </row>
    <row r="35" spans="1:22" ht="15.75" thickBot="1">
      <c r="A35" s="12"/>
      <c r="B35" s="129"/>
      <c r="C35" s="41"/>
      <c r="D35" s="54"/>
      <c r="E35" s="55"/>
      <c r="F35" s="56"/>
      <c r="G35" s="41"/>
      <c r="H35" s="54"/>
      <c r="I35" s="55"/>
      <c r="J35" s="56"/>
      <c r="K35" s="41"/>
      <c r="L35" s="54"/>
      <c r="M35" s="55"/>
      <c r="N35" s="56"/>
    </row>
    <row r="36" spans="1:22" ht="15.75" thickTop="1">
      <c r="A36" s="12"/>
      <c r="B36" s="72" t="s">
        <v>415</v>
      </c>
      <c r="C36" s="72"/>
      <c r="D36" s="72"/>
      <c r="E36" s="72"/>
      <c r="F36" s="72"/>
      <c r="G36" s="72"/>
      <c r="H36" s="72"/>
      <c r="I36" s="72"/>
      <c r="J36" s="72"/>
      <c r="K36" s="72"/>
      <c r="L36" s="72"/>
      <c r="M36" s="72"/>
      <c r="N36" s="72"/>
      <c r="O36" s="72"/>
      <c r="P36" s="72"/>
      <c r="Q36" s="72"/>
      <c r="R36" s="72"/>
      <c r="S36" s="72"/>
      <c r="T36" s="72"/>
      <c r="U36" s="72"/>
      <c r="V36" s="72"/>
    </row>
    <row r="37" spans="1:22">
      <c r="A37" s="12"/>
      <c r="B37" s="72" t="s">
        <v>416</v>
      </c>
      <c r="C37" s="72"/>
      <c r="D37" s="72"/>
      <c r="E37" s="72"/>
      <c r="F37" s="72"/>
      <c r="G37" s="72"/>
      <c r="H37" s="72"/>
      <c r="I37" s="72"/>
      <c r="J37" s="72"/>
      <c r="K37" s="72"/>
      <c r="L37" s="72"/>
      <c r="M37" s="72"/>
      <c r="N37" s="72"/>
      <c r="O37" s="72"/>
      <c r="P37" s="72"/>
      <c r="Q37" s="72"/>
      <c r="R37" s="72"/>
      <c r="S37" s="72"/>
      <c r="T37" s="72"/>
      <c r="U37" s="72"/>
      <c r="V37" s="72"/>
    </row>
    <row r="38" spans="1:22" ht="25.5" customHeight="1">
      <c r="A38" s="12"/>
      <c r="B38" s="72" t="s">
        <v>417</v>
      </c>
      <c r="C38" s="72"/>
      <c r="D38" s="72"/>
      <c r="E38" s="72"/>
      <c r="F38" s="72"/>
      <c r="G38" s="72"/>
      <c r="H38" s="72"/>
      <c r="I38" s="72"/>
      <c r="J38" s="72"/>
      <c r="K38" s="72"/>
      <c r="L38" s="72"/>
      <c r="M38" s="72"/>
      <c r="N38" s="72"/>
      <c r="O38" s="72"/>
      <c r="P38" s="72"/>
      <c r="Q38" s="72"/>
      <c r="R38" s="72"/>
      <c r="S38" s="72"/>
      <c r="T38" s="72"/>
      <c r="U38" s="72"/>
      <c r="V38" s="72"/>
    </row>
    <row r="39" spans="1:22">
      <c r="A39" s="12"/>
      <c r="B39" s="72" t="s">
        <v>418</v>
      </c>
      <c r="C39" s="72"/>
      <c r="D39" s="72"/>
      <c r="E39" s="72"/>
      <c r="F39" s="72"/>
      <c r="G39" s="72"/>
      <c r="H39" s="72"/>
      <c r="I39" s="72"/>
      <c r="J39" s="72"/>
      <c r="K39" s="72"/>
      <c r="L39" s="72"/>
      <c r="M39" s="72"/>
      <c r="N39" s="72"/>
      <c r="O39" s="72"/>
      <c r="P39" s="72"/>
      <c r="Q39" s="72"/>
      <c r="R39" s="72"/>
      <c r="S39" s="72"/>
      <c r="T39" s="72"/>
      <c r="U39" s="72"/>
      <c r="V39" s="72"/>
    </row>
    <row r="40" spans="1:22">
      <c r="A40" s="12"/>
      <c r="B40" s="46" t="s">
        <v>419</v>
      </c>
      <c r="C40" s="46"/>
      <c r="D40" s="46"/>
      <c r="E40" s="46"/>
      <c r="F40" s="46"/>
      <c r="G40" s="46"/>
      <c r="H40" s="46"/>
      <c r="I40" s="46"/>
      <c r="J40" s="46"/>
      <c r="K40" s="46"/>
      <c r="L40" s="46"/>
      <c r="M40" s="46"/>
      <c r="N40" s="46"/>
      <c r="O40" s="46"/>
      <c r="P40" s="46"/>
      <c r="Q40" s="46"/>
      <c r="R40" s="46"/>
      <c r="S40" s="46"/>
      <c r="T40" s="46"/>
      <c r="U40" s="46"/>
      <c r="V40" s="46"/>
    </row>
    <row r="41" spans="1:22">
      <c r="A41" s="12"/>
      <c r="B41" s="30"/>
      <c r="C41" s="30"/>
      <c r="D41" s="30"/>
      <c r="E41" s="30"/>
      <c r="F41" s="30"/>
      <c r="G41" s="30"/>
      <c r="H41" s="30"/>
      <c r="I41" s="30"/>
      <c r="J41" s="30"/>
      <c r="K41" s="30"/>
      <c r="L41" s="30"/>
      <c r="M41" s="30"/>
      <c r="N41" s="30"/>
      <c r="O41" s="30"/>
      <c r="P41" s="30"/>
      <c r="Q41" s="30"/>
      <c r="R41" s="30"/>
      <c r="S41" s="30"/>
      <c r="T41" s="30"/>
      <c r="U41" s="30"/>
    </row>
    <row r="42" spans="1:22">
      <c r="A42" s="12"/>
      <c r="B42" s="16"/>
      <c r="C42" s="16"/>
      <c r="D42" s="16"/>
      <c r="E42" s="16"/>
      <c r="F42" s="16"/>
      <c r="G42" s="16"/>
      <c r="H42" s="16"/>
      <c r="I42" s="16"/>
      <c r="J42" s="16"/>
      <c r="K42" s="16"/>
      <c r="L42" s="16"/>
      <c r="M42" s="16"/>
      <c r="N42" s="16"/>
      <c r="O42" s="16"/>
      <c r="P42" s="16"/>
      <c r="Q42" s="16"/>
      <c r="R42" s="16"/>
      <c r="S42" s="16"/>
      <c r="T42" s="16"/>
      <c r="U42" s="16"/>
    </row>
    <row r="43" spans="1:22" ht="15.75" thickBot="1">
      <c r="A43" s="12"/>
      <c r="B43" s="17"/>
      <c r="C43" s="90" t="s">
        <v>420</v>
      </c>
      <c r="D43" s="90"/>
      <c r="E43" s="90"/>
      <c r="F43" s="90"/>
      <c r="G43" s="90"/>
      <c r="H43" s="90"/>
      <c r="I43" s="90"/>
      <c r="J43" s="90"/>
      <c r="K43" s="90"/>
      <c r="L43" s="90"/>
      <c r="M43" s="90"/>
      <c r="N43" s="90"/>
      <c r="O43" s="90"/>
      <c r="P43" s="90"/>
      <c r="Q43" s="90"/>
      <c r="R43" s="90"/>
      <c r="S43" s="90"/>
      <c r="T43" s="90"/>
      <c r="U43" s="90"/>
    </row>
    <row r="44" spans="1:22">
      <c r="A44" s="12"/>
      <c r="B44" s="134"/>
      <c r="C44" s="91" t="s">
        <v>421</v>
      </c>
      <c r="D44" s="91"/>
      <c r="E44" s="91"/>
      <c r="F44" s="135"/>
      <c r="G44" s="91" t="s">
        <v>422</v>
      </c>
      <c r="H44" s="91"/>
      <c r="I44" s="91"/>
      <c r="J44" s="91"/>
      <c r="K44" s="91"/>
      <c r="L44" s="135"/>
      <c r="M44" s="91" t="s">
        <v>423</v>
      </c>
      <c r="N44" s="135"/>
      <c r="O44" s="91" t="s">
        <v>424</v>
      </c>
      <c r="P44" s="91"/>
      <c r="Q44" s="91"/>
      <c r="R44" s="135"/>
      <c r="S44" s="91" t="s">
        <v>425</v>
      </c>
      <c r="T44" s="91"/>
      <c r="U44" s="91"/>
    </row>
    <row r="45" spans="1:22" ht="15.75" thickBot="1">
      <c r="A45" s="12"/>
      <c r="B45" s="134"/>
      <c r="C45" s="90"/>
      <c r="D45" s="90"/>
      <c r="E45" s="90"/>
      <c r="F45" s="134"/>
      <c r="G45" s="90"/>
      <c r="H45" s="90"/>
      <c r="I45" s="90"/>
      <c r="J45" s="90"/>
      <c r="K45" s="90"/>
      <c r="L45" s="134"/>
      <c r="M45" s="90"/>
      <c r="N45" s="134"/>
      <c r="O45" s="90"/>
      <c r="P45" s="90"/>
      <c r="Q45" s="90"/>
      <c r="R45" s="134"/>
      <c r="S45" s="90"/>
      <c r="T45" s="90"/>
      <c r="U45" s="90"/>
    </row>
    <row r="46" spans="1:22" ht="15.75" thickBot="1">
      <c r="A46" s="12"/>
      <c r="B46" s="20"/>
      <c r="C46" s="68"/>
      <c r="D46" s="68"/>
      <c r="E46" s="68"/>
      <c r="F46" s="20"/>
      <c r="G46" s="130" t="s">
        <v>426</v>
      </c>
      <c r="H46" s="60"/>
      <c r="I46" s="130" t="s">
        <v>427</v>
      </c>
      <c r="J46" s="60"/>
      <c r="K46" s="130" t="s">
        <v>404</v>
      </c>
      <c r="L46" s="20"/>
      <c r="M46" s="20"/>
      <c r="N46" s="20"/>
      <c r="O46" s="68"/>
      <c r="P46" s="68"/>
      <c r="Q46" s="68"/>
      <c r="R46" s="20"/>
      <c r="S46" s="68"/>
      <c r="T46" s="68"/>
      <c r="U46" s="68"/>
    </row>
    <row r="47" spans="1:22">
      <c r="A47" s="12"/>
      <c r="B47" s="136" t="s">
        <v>428</v>
      </c>
      <c r="C47" s="137"/>
      <c r="D47" s="137"/>
      <c r="E47" s="41"/>
      <c r="F47" s="137"/>
      <c r="G47" s="39"/>
      <c r="H47" s="41"/>
      <c r="I47" s="39"/>
      <c r="J47" s="41"/>
      <c r="K47" s="138"/>
      <c r="L47" s="137"/>
      <c r="M47" s="137"/>
      <c r="N47" s="137"/>
      <c r="O47" s="137"/>
      <c r="P47" s="137"/>
      <c r="Q47" s="41"/>
      <c r="R47" s="137"/>
      <c r="S47" s="137"/>
      <c r="T47" s="137"/>
      <c r="U47" s="41"/>
    </row>
    <row r="48" spans="1:22">
      <c r="A48" s="12"/>
      <c r="B48" s="136"/>
      <c r="C48" s="137"/>
      <c r="D48" s="137"/>
      <c r="E48" s="41"/>
      <c r="F48" s="137"/>
      <c r="G48" s="41"/>
      <c r="H48" s="41"/>
      <c r="I48" s="41"/>
      <c r="J48" s="41"/>
      <c r="K48" s="137"/>
      <c r="L48" s="137"/>
      <c r="M48" s="137"/>
      <c r="N48" s="137"/>
      <c r="O48" s="137"/>
      <c r="P48" s="137"/>
      <c r="Q48" s="41"/>
      <c r="R48" s="137"/>
      <c r="S48" s="137"/>
      <c r="T48" s="137"/>
      <c r="U48" s="41"/>
    </row>
    <row r="49" spans="1:21">
      <c r="A49" s="12"/>
      <c r="B49" s="88" t="s">
        <v>429</v>
      </c>
      <c r="C49" s="88" t="s">
        <v>276</v>
      </c>
      <c r="D49" s="139">
        <v>48217901</v>
      </c>
      <c r="E49" s="46"/>
      <c r="F49" s="46"/>
      <c r="G49" s="140" t="s">
        <v>430</v>
      </c>
      <c r="H49" s="46"/>
      <c r="I49" s="140" t="s">
        <v>431</v>
      </c>
      <c r="J49" s="46"/>
      <c r="K49" s="140" t="s">
        <v>432</v>
      </c>
      <c r="L49" s="46"/>
      <c r="M49" s="140">
        <v>5.7</v>
      </c>
      <c r="N49" s="46"/>
      <c r="O49" s="88" t="s">
        <v>276</v>
      </c>
      <c r="P49" s="139">
        <v>140455</v>
      </c>
      <c r="Q49" s="46"/>
      <c r="R49" s="46"/>
      <c r="S49" s="88" t="s">
        <v>276</v>
      </c>
      <c r="T49" s="139">
        <v>188733</v>
      </c>
      <c r="U49" s="46"/>
    </row>
    <row r="50" spans="1:21">
      <c r="A50" s="12"/>
      <c r="B50" s="88"/>
      <c r="C50" s="88"/>
      <c r="D50" s="139"/>
      <c r="E50" s="46"/>
      <c r="F50" s="46"/>
      <c r="G50" s="140"/>
      <c r="H50" s="46"/>
      <c r="I50" s="140"/>
      <c r="J50" s="46"/>
      <c r="K50" s="140"/>
      <c r="L50" s="46"/>
      <c r="M50" s="140"/>
      <c r="N50" s="46"/>
      <c r="O50" s="88"/>
      <c r="P50" s="139"/>
      <c r="Q50" s="46"/>
      <c r="R50" s="46"/>
      <c r="S50" s="88"/>
      <c r="T50" s="139"/>
      <c r="U50" s="46"/>
    </row>
    <row r="51" spans="1:21">
      <c r="A51" s="12"/>
      <c r="B51" s="141" t="s">
        <v>433</v>
      </c>
      <c r="C51" s="142" t="s">
        <v>277</v>
      </c>
      <c r="D51" s="142"/>
      <c r="E51" s="41"/>
      <c r="F51" s="41"/>
      <c r="G51" s="142" t="s">
        <v>430</v>
      </c>
      <c r="H51" s="41"/>
      <c r="I51" s="142" t="s">
        <v>431</v>
      </c>
      <c r="J51" s="41"/>
      <c r="K51" s="142" t="s">
        <v>432</v>
      </c>
      <c r="L51" s="41"/>
      <c r="M51" s="142">
        <v>12.3</v>
      </c>
      <c r="N51" s="41"/>
      <c r="O51" s="144">
        <v>8887</v>
      </c>
      <c r="P51" s="144"/>
      <c r="Q51" s="41"/>
      <c r="R51" s="41"/>
      <c r="S51" s="144">
        <v>28786</v>
      </c>
      <c r="T51" s="144"/>
      <c r="U51" s="41"/>
    </row>
    <row r="52" spans="1:21" ht="15.75" thickBot="1">
      <c r="A52" s="12"/>
      <c r="B52" s="141"/>
      <c r="C52" s="143"/>
      <c r="D52" s="143"/>
      <c r="E52" s="62"/>
      <c r="F52" s="41"/>
      <c r="G52" s="142"/>
      <c r="H52" s="41"/>
      <c r="I52" s="142"/>
      <c r="J52" s="41"/>
      <c r="K52" s="142"/>
      <c r="L52" s="41"/>
      <c r="M52" s="143"/>
      <c r="N52" s="41"/>
      <c r="O52" s="145"/>
      <c r="P52" s="145"/>
      <c r="Q52" s="62"/>
      <c r="R52" s="41"/>
      <c r="S52" s="145"/>
      <c r="T52" s="145"/>
      <c r="U52" s="62"/>
    </row>
    <row r="53" spans="1:21">
      <c r="A53" s="12"/>
      <c r="B53" s="46"/>
      <c r="C53" s="146">
        <v>48217901</v>
      </c>
      <c r="D53" s="146"/>
      <c r="E53" s="68"/>
      <c r="F53" s="46"/>
      <c r="G53" s="46"/>
      <c r="H53" s="46"/>
      <c r="I53" s="46"/>
      <c r="J53" s="46"/>
      <c r="K53" s="46"/>
      <c r="L53" s="46"/>
      <c r="M53" s="148">
        <v>6.1</v>
      </c>
      <c r="N53" s="46"/>
      <c r="O53" s="146">
        <v>149342</v>
      </c>
      <c r="P53" s="146"/>
      <c r="Q53" s="68"/>
      <c r="R53" s="46"/>
      <c r="S53" s="146">
        <v>217519</v>
      </c>
      <c r="T53" s="146"/>
      <c r="U53" s="68"/>
    </row>
    <row r="54" spans="1:21" ht="15.75" thickBot="1">
      <c r="A54" s="12"/>
      <c r="B54" s="46"/>
      <c r="C54" s="147"/>
      <c r="D54" s="147"/>
      <c r="E54" s="52"/>
      <c r="F54" s="46"/>
      <c r="G54" s="46"/>
      <c r="H54" s="46"/>
      <c r="I54" s="46"/>
      <c r="J54" s="46"/>
      <c r="K54" s="46"/>
      <c r="L54" s="46"/>
      <c r="M54" s="149"/>
      <c r="N54" s="46"/>
      <c r="O54" s="147"/>
      <c r="P54" s="147"/>
      <c r="Q54" s="52"/>
      <c r="R54" s="46"/>
      <c r="S54" s="147"/>
      <c r="T54" s="147"/>
      <c r="U54" s="52"/>
    </row>
    <row r="55" spans="1:21">
      <c r="A55" s="12"/>
      <c r="B55" s="137"/>
      <c r="C55" s="39"/>
      <c r="D55" s="39"/>
      <c r="E55" s="39"/>
      <c r="F55" s="41"/>
      <c r="G55" s="41"/>
      <c r="H55" s="41"/>
      <c r="I55" s="41"/>
      <c r="J55" s="41"/>
      <c r="K55" s="41"/>
      <c r="L55" s="41"/>
      <c r="M55" s="39"/>
      <c r="N55" s="41"/>
      <c r="O55" s="39"/>
      <c r="P55" s="39"/>
      <c r="Q55" s="39"/>
      <c r="R55" s="41"/>
      <c r="S55" s="39"/>
      <c r="T55" s="39"/>
      <c r="U55" s="39"/>
    </row>
    <row r="56" spans="1:21">
      <c r="A56" s="12"/>
      <c r="B56" s="137"/>
      <c r="C56" s="41"/>
      <c r="D56" s="41"/>
      <c r="E56" s="41"/>
      <c r="F56" s="41"/>
      <c r="G56" s="41"/>
      <c r="H56" s="41"/>
      <c r="I56" s="41"/>
      <c r="J56" s="41"/>
      <c r="K56" s="41"/>
      <c r="L56" s="41"/>
      <c r="M56" s="41"/>
      <c r="N56" s="41"/>
      <c r="O56" s="41"/>
      <c r="P56" s="41"/>
      <c r="Q56" s="41"/>
      <c r="R56" s="41"/>
      <c r="S56" s="41"/>
      <c r="T56" s="41"/>
      <c r="U56" s="41"/>
    </row>
    <row r="57" spans="1:21">
      <c r="A57" s="12"/>
      <c r="B57" s="133" t="s">
        <v>434</v>
      </c>
      <c r="C57" s="46"/>
      <c r="D57" s="46"/>
      <c r="E57" s="46"/>
      <c r="F57" s="20"/>
      <c r="G57" s="20"/>
      <c r="H57" s="20"/>
      <c r="I57" s="20"/>
      <c r="J57" s="20"/>
      <c r="K57" s="20"/>
      <c r="L57" s="20"/>
      <c r="M57" s="20"/>
      <c r="N57" s="20"/>
      <c r="O57" s="46"/>
      <c r="P57" s="46"/>
      <c r="Q57" s="46"/>
      <c r="R57" s="20"/>
      <c r="S57" s="46"/>
      <c r="T57" s="46"/>
      <c r="U57" s="46"/>
    </row>
    <row r="58" spans="1:21">
      <c r="A58" s="12"/>
      <c r="B58" s="141" t="s">
        <v>429</v>
      </c>
      <c r="C58" s="141" t="s">
        <v>276</v>
      </c>
      <c r="D58" s="144">
        <v>54263857</v>
      </c>
      <c r="E58" s="41"/>
      <c r="F58" s="41"/>
      <c r="G58" s="142" t="s">
        <v>435</v>
      </c>
      <c r="H58" s="41"/>
      <c r="I58" s="142" t="s">
        <v>436</v>
      </c>
      <c r="J58" s="41"/>
      <c r="K58" s="142" t="s">
        <v>431</v>
      </c>
      <c r="L58" s="41"/>
      <c r="M58" s="142">
        <v>5</v>
      </c>
      <c r="N58" s="41"/>
      <c r="O58" s="141" t="s">
        <v>276</v>
      </c>
      <c r="P58" s="144">
        <v>152763</v>
      </c>
      <c r="Q58" s="41"/>
      <c r="R58" s="41"/>
      <c r="S58" s="141" t="s">
        <v>276</v>
      </c>
      <c r="T58" s="144">
        <v>189812</v>
      </c>
      <c r="U58" s="41"/>
    </row>
    <row r="59" spans="1:21">
      <c r="A59" s="12"/>
      <c r="B59" s="141"/>
      <c r="C59" s="141"/>
      <c r="D59" s="144"/>
      <c r="E59" s="41"/>
      <c r="F59" s="41"/>
      <c r="G59" s="142"/>
      <c r="H59" s="41"/>
      <c r="I59" s="142"/>
      <c r="J59" s="41"/>
      <c r="K59" s="142"/>
      <c r="L59" s="41"/>
      <c r="M59" s="142"/>
      <c r="N59" s="41"/>
      <c r="O59" s="141"/>
      <c r="P59" s="144"/>
      <c r="Q59" s="41"/>
      <c r="R59" s="41"/>
      <c r="S59" s="141"/>
      <c r="T59" s="144"/>
      <c r="U59" s="41"/>
    </row>
    <row r="60" spans="1:21">
      <c r="A60" s="12"/>
      <c r="B60" s="88" t="s">
        <v>433</v>
      </c>
      <c r="C60" s="140" t="s">
        <v>277</v>
      </c>
      <c r="D60" s="140"/>
      <c r="E60" s="46"/>
      <c r="F60" s="46"/>
      <c r="G60" s="140" t="s">
        <v>435</v>
      </c>
      <c r="H60" s="46"/>
      <c r="I60" s="140" t="s">
        <v>436</v>
      </c>
      <c r="J60" s="46"/>
      <c r="K60" s="140" t="s">
        <v>431</v>
      </c>
      <c r="L60" s="46"/>
      <c r="M60" s="140">
        <v>11.9</v>
      </c>
      <c r="N60" s="46"/>
      <c r="O60" s="139">
        <v>11291</v>
      </c>
      <c r="P60" s="139"/>
      <c r="Q60" s="46"/>
      <c r="R60" s="46"/>
      <c r="S60" s="139">
        <v>10402</v>
      </c>
      <c r="T60" s="139"/>
      <c r="U60" s="46"/>
    </row>
    <row r="61" spans="1:21" ht="15.75" thickBot="1">
      <c r="A61" s="12"/>
      <c r="B61" s="88"/>
      <c r="C61" s="149"/>
      <c r="D61" s="149"/>
      <c r="E61" s="52"/>
      <c r="F61" s="46"/>
      <c r="G61" s="140"/>
      <c r="H61" s="46"/>
      <c r="I61" s="140"/>
      <c r="J61" s="46"/>
      <c r="K61" s="140"/>
      <c r="L61" s="46"/>
      <c r="M61" s="149"/>
      <c r="N61" s="46"/>
      <c r="O61" s="147"/>
      <c r="P61" s="147"/>
      <c r="Q61" s="52"/>
      <c r="R61" s="46"/>
      <c r="S61" s="147"/>
      <c r="T61" s="147"/>
      <c r="U61" s="52"/>
    </row>
    <row r="62" spans="1:21">
      <c r="A62" s="12"/>
      <c r="B62" s="41"/>
      <c r="C62" s="150">
        <v>54263857</v>
      </c>
      <c r="D62" s="150"/>
      <c r="E62" s="39"/>
      <c r="F62" s="41"/>
      <c r="G62" s="41"/>
      <c r="H62" s="41"/>
      <c r="I62" s="41"/>
      <c r="J62" s="41"/>
      <c r="K62" s="41"/>
      <c r="L62" s="41"/>
      <c r="M62" s="151">
        <v>5.5</v>
      </c>
      <c r="N62" s="41"/>
      <c r="O62" s="150">
        <v>164054</v>
      </c>
      <c r="P62" s="150"/>
      <c r="Q62" s="39"/>
      <c r="R62" s="41"/>
      <c r="S62" s="150">
        <v>200214</v>
      </c>
      <c r="T62" s="150"/>
      <c r="U62" s="39"/>
    </row>
    <row r="63" spans="1:21" ht="15.75" thickBot="1">
      <c r="A63" s="12"/>
      <c r="B63" s="41"/>
      <c r="C63" s="145"/>
      <c r="D63" s="145"/>
      <c r="E63" s="62"/>
      <c r="F63" s="41"/>
      <c r="G63" s="41"/>
      <c r="H63" s="41"/>
      <c r="I63" s="41"/>
      <c r="J63" s="41"/>
      <c r="K63" s="41"/>
      <c r="L63" s="41"/>
      <c r="M63" s="143"/>
      <c r="N63" s="41"/>
      <c r="O63" s="145"/>
      <c r="P63" s="145"/>
      <c r="Q63" s="62"/>
      <c r="R63" s="41"/>
      <c r="S63" s="145"/>
      <c r="T63" s="145"/>
      <c r="U63" s="62"/>
    </row>
    <row r="64" spans="1:21">
      <c r="A64" s="12"/>
      <c r="B64" s="152" t="s">
        <v>123</v>
      </c>
      <c r="C64" s="153" t="s">
        <v>276</v>
      </c>
      <c r="D64" s="146">
        <v>102481758</v>
      </c>
      <c r="E64" s="68"/>
      <c r="F64" s="46"/>
      <c r="G64" s="46"/>
      <c r="H64" s="46"/>
      <c r="I64" s="46"/>
      <c r="J64" s="46"/>
      <c r="K64" s="46"/>
      <c r="L64" s="46"/>
      <c r="M64" s="148">
        <v>5.8</v>
      </c>
      <c r="N64" s="46"/>
      <c r="O64" s="153" t="s">
        <v>276</v>
      </c>
      <c r="P64" s="146">
        <v>313396</v>
      </c>
      <c r="Q64" s="68"/>
      <c r="R64" s="46"/>
      <c r="S64" s="153" t="s">
        <v>276</v>
      </c>
      <c r="T64" s="146">
        <v>417733</v>
      </c>
      <c r="U64" s="68"/>
    </row>
    <row r="65" spans="1:22" ht="15.75" thickBot="1">
      <c r="A65" s="12"/>
      <c r="B65" s="152"/>
      <c r="C65" s="154"/>
      <c r="D65" s="155"/>
      <c r="E65" s="69"/>
      <c r="F65" s="46"/>
      <c r="G65" s="46"/>
      <c r="H65" s="46"/>
      <c r="I65" s="46"/>
      <c r="J65" s="46"/>
      <c r="K65" s="46"/>
      <c r="L65" s="46"/>
      <c r="M65" s="156"/>
      <c r="N65" s="46"/>
      <c r="O65" s="154"/>
      <c r="P65" s="155"/>
      <c r="Q65" s="69"/>
      <c r="R65" s="46"/>
      <c r="S65" s="154"/>
      <c r="T65" s="155"/>
      <c r="U65" s="69"/>
    </row>
    <row r="66" spans="1:22" ht="15.75" thickTop="1">
      <c r="A66" s="12"/>
      <c r="B66" s="164"/>
      <c r="C66" s="164"/>
      <c r="D66" s="164"/>
      <c r="E66" s="164"/>
      <c r="F66" s="164"/>
      <c r="G66" s="164"/>
      <c r="H66" s="164"/>
      <c r="I66" s="164"/>
      <c r="J66" s="164"/>
      <c r="K66" s="164"/>
      <c r="L66" s="164"/>
      <c r="M66" s="164"/>
      <c r="N66" s="164"/>
      <c r="O66" s="164"/>
      <c r="P66" s="164"/>
      <c r="Q66" s="164"/>
      <c r="R66" s="164"/>
      <c r="S66" s="164"/>
      <c r="T66" s="164"/>
      <c r="U66" s="164"/>
      <c r="V66" s="164"/>
    </row>
    <row r="67" spans="1:22">
      <c r="A67" s="12"/>
      <c r="B67" s="30"/>
      <c r="C67" s="30"/>
      <c r="D67" s="30"/>
      <c r="E67" s="30"/>
      <c r="F67" s="30"/>
      <c r="G67" s="30"/>
      <c r="H67" s="30"/>
      <c r="I67" s="30"/>
      <c r="J67" s="30"/>
      <c r="K67" s="30"/>
      <c r="L67" s="30"/>
      <c r="M67" s="30"/>
      <c r="N67" s="30"/>
      <c r="O67" s="30"/>
      <c r="P67" s="30"/>
      <c r="Q67" s="30"/>
      <c r="R67" s="30"/>
      <c r="S67" s="30"/>
      <c r="T67" s="30"/>
      <c r="U67" s="30"/>
      <c r="V67" s="30"/>
    </row>
    <row r="68" spans="1:22">
      <c r="A68" s="12"/>
      <c r="B68" s="16"/>
      <c r="C68" s="16"/>
      <c r="D68" s="16"/>
      <c r="E68" s="16"/>
      <c r="F68" s="16"/>
      <c r="G68" s="16"/>
      <c r="H68" s="16"/>
      <c r="I68" s="16"/>
      <c r="J68" s="16"/>
      <c r="K68" s="16"/>
      <c r="L68" s="16"/>
      <c r="M68" s="16"/>
      <c r="N68" s="16"/>
      <c r="O68" s="16"/>
      <c r="P68" s="16"/>
      <c r="Q68" s="16"/>
      <c r="R68" s="16"/>
      <c r="S68" s="16"/>
      <c r="T68" s="16"/>
      <c r="U68" s="16"/>
      <c r="V68" s="16"/>
    </row>
    <row r="69" spans="1:22" ht="15.75" thickBot="1">
      <c r="A69" s="12"/>
      <c r="B69" s="17"/>
      <c r="C69" s="157">
        <v>41639</v>
      </c>
      <c r="D69" s="157"/>
      <c r="E69" s="157"/>
      <c r="F69" s="157"/>
      <c r="G69" s="157"/>
      <c r="H69" s="157"/>
      <c r="I69" s="157"/>
      <c r="J69" s="157"/>
      <c r="K69" s="157"/>
      <c r="L69" s="157"/>
      <c r="M69" s="157"/>
      <c r="N69" s="157"/>
      <c r="O69" s="157"/>
      <c r="P69" s="157"/>
      <c r="Q69" s="157"/>
      <c r="R69" s="157"/>
      <c r="S69" s="157"/>
      <c r="T69" s="157"/>
      <c r="U69" s="157"/>
      <c r="V69" s="157"/>
    </row>
    <row r="70" spans="1:22" ht="15.75" thickBot="1">
      <c r="A70" s="12"/>
      <c r="B70" s="20"/>
      <c r="C70" s="158" t="s">
        <v>421</v>
      </c>
      <c r="D70" s="158"/>
      <c r="E70" s="158"/>
      <c r="F70" s="20"/>
      <c r="G70" s="158" t="s">
        <v>422</v>
      </c>
      <c r="H70" s="158"/>
      <c r="I70" s="158"/>
      <c r="J70" s="158"/>
      <c r="K70" s="158"/>
      <c r="L70" s="158"/>
      <c r="M70" s="20"/>
      <c r="N70" s="80" t="s">
        <v>423</v>
      </c>
      <c r="O70" s="20"/>
      <c r="P70" s="158" t="s">
        <v>424</v>
      </c>
      <c r="Q70" s="158"/>
      <c r="R70" s="158"/>
      <c r="S70" s="20"/>
      <c r="T70" s="158" t="s">
        <v>425</v>
      </c>
      <c r="U70" s="158"/>
      <c r="V70" s="158"/>
    </row>
    <row r="71" spans="1:22" ht="15.75" thickBot="1">
      <c r="A71" s="12"/>
      <c r="B71" s="20"/>
      <c r="C71" s="68"/>
      <c r="D71" s="68"/>
      <c r="E71" s="68"/>
      <c r="F71" s="20"/>
      <c r="G71" s="130" t="s">
        <v>426</v>
      </c>
      <c r="H71" s="60"/>
      <c r="I71" s="130" t="s">
        <v>427</v>
      </c>
      <c r="J71" s="60"/>
      <c r="K71" s="158" t="s">
        <v>404</v>
      </c>
      <c r="L71" s="158"/>
      <c r="M71" s="20"/>
      <c r="N71" s="20"/>
      <c r="O71" s="20"/>
      <c r="P71" s="68"/>
      <c r="Q71" s="68"/>
      <c r="R71" s="68"/>
      <c r="S71" s="20"/>
      <c r="T71" s="68"/>
      <c r="U71" s="68"/>
      <c r="V71" s="68"/>
    </row>
    <row r="72" spans="1:22">
      <c r="A72" s="12"/>
      <c r="B72" s="131" t="s">
        <v>428</v>
      </c>
      <c r="C72" s="41"/>
      <c r="D72" s="41"/>
      <c r="E72" s="41"/>
      <c r="F72" s="23"/>
      <c r="G72" s="25"/>
      <c r="H72" s="23"/>
      <c r="I72" s="25"/>
      <c r="J72" s="23"/>
      <c r="K72" s="39"/>
      <c r="L72" s="39"/>
      <c r="M72" s="23"/>
      <c r="N72" s="23"/>
      <c r="O72" s="23"/>
      <c r="P72" s="41"/>
      <c r="Q72" s="41"/>
      <c r="R72" s="41"/>
      <c r="S72" s="23"/>
      <c r="T72" s="41"/>
      <c r="U72" s="41"/>
      <c r="V72" s="41"/>
    </row>
    <row r="73" spans="1:22">
      <c r="A73" s="12"/>
      <c r="B73" s="88" t="s">
        <v>429</v>
      </c>
      <c r="C73" s="88" t="s">
        <v>276</v>
      </c>
      <c r="D73" s="139">
        <v>28134026</v>
      </c>
      <c r="E73" s="46"/>
      <c r="F73" s="46"/>
      <c r="G73" s="140" t="s">
        <v>437</v>
      </c>
      <c r="H73" s="46"/>
      <c r="I73" s="140" t="s">
        <v>431</v>
      </c>
      <c r="J73" s="46"/>
      <c r="K73" s="140" t="s">
        <v>432</v>
      </c>
      <c r="L73" s="46"/>
      <c r="M73" s="46"/>
      <c r="N73" s="140">
        <v>5.3</v>
      </c>
      <c r="O73" s="46"/>
      <c r="P73" s="88" t="s">
        <v>276</v>
      </c>
      <c r="Q73" s="139">
        <v>93099</v>
      </c>
      <c r="R73" s="46"/>
      <c r="S73" s="46"/>
      <c r="T73" s="88" t="s">
        <v>276</v>
      </c>
      <c r="U73" s="139">
        <v>120271</v>
      </c>
      <c r="V73" s="46"/>
    </row>
    <row r="74" spans="1:22">
      <c r="A74" s="12"/>
      <c r="B74" s="88"/>
      <c r="C74" s="88"/>
      <c r="D74" s="139"/>
      <c r="E74" s="46"/>
      <c r="F74" s="46"/>
      <c r="G74" s="140"/>
      <c r="H74" s="46"/>
      <c r="I74" s="140"/>
      <c r="J74" s="46"/>
      <c r="K74" s="140"/>
      <c r="L74" s="46"/>
      <c r="M74" s="46"/>
      <c r="N74" s="140"/>
      <c r="O74" s="46"/>
      <c r="P74" s="88"/>
      <c r="Q74" s="139"/>
      <c r="R74" s="46"/>
      <c r="S74" s="46"/>
      <c r="T74" s="88"/>
      <c r="U74" s="139"/>
      <c r="V74" s="46"/>
    </row>
    <row r="75" spans="1:22">
      <c r="A75" s="12"/>
      <c r="B75" s="141" t="s">
        <v>433</v>
      </c>
      <c r="C75" s="142" t="s">
        <v>277</v>
      </c>
      <c r="D75" s="142"/>
      <c r="E75" s="41"/>
      <c r="F75" s="41"/>
      <c r="G75" s="142" t="s">
        <v>437</v>
      </c>
      <c r="H75" s="41"/>
      <c r="I75" s="142" t="s">
        <v>431</v>
      </c>
      <c r="J75" s="41"/>
      <c r="K75" s="142" t="s">
        <v>432</v>
      </c>
      <c r="L75" s="41"/>
      <c r="M75" s="41"/>
      <c r="N75" s="142">
        <v>12.2</v>
      </c>
      <c r="O75" s="41"/>
      <c r="P75" s="144">
        <v>7648</v>
      </c>
      <c r="Q75" s="144"/>
      <c r="R75" s="41"/>
      <c r="S75" s="41"/>
      <c r="T75" s="144">
        <v>24389</v>
      </c>
      <c r="U75" s="144"/>
      <c r="V75" s="41"/>
    </row>
    <row r="76" spans="1:22" ht="15.75" thickBot="1">
      <c r="A76" s="12"/>
      <c r="B76" s="141"/>
      <c r="C76" s="143"/>
      <c r="D76" s="143"/>
      <c r="E76" s="62"/>
      <c r="F76" s="41"/>
      <c r="G76" s="142"/>
      <c r="H76" s="41"/>
      <c r="I76" s="142"/>
      <c r="J76" s="41"/>
      <c r="K76" s="142"/>
      <c r="L76" s="41"/>
      <c r="M76" s="41"/>
      <c r="N76" s="143"/>
      <c r="O76" s="41"/>
      <c r="P76" s="145"/>
      <c r="Q76" s="145"/>
      <c r="R76" s="62"/>
      <c r="S76" s="41"/>
      <c r="T76" s="145"/>
      <c r="U76" s="145"/>
      <c r="V76" s="62"/>
    </row>
    <row r="77" spans="1:22">
      <c r="A77" s="12"/>
      <c r="B77" s="46"/>
      <c r="C77" s="146">
        <v>28134026</v>
      </c>
      <c r="D77" s="146"/>
      <c r="E77" s="68"/>
      <c r="F77" s="46"/>
      <c r="G77" s="46"/>
      <c r="H77" s="46"/>
      <c r="I77" s="46"/>
      <c r="J77" s="46"/>
      <c r="K77" s="46"/>
      <c r="L77" s="46"/>
      <c r="M77" s="46"/>
      <c r="N77" s="148">
        <v>5.8</v>
      </c>
      <c r="O77" s="46"/>
      <c r="P77" s="146">
        <v>100747</v>
      </c>
      <c r="Q77" s="146"/>
      <c r="R77" s="68"/>
      <c r="S77" s="46"/>
      <c r="T77" s="146">
        <v>144660</v>
      </c>
      <c r="U77" s="146"/>
      <c r="V77" s="68"/>
    </row>
    <row r="78" spans="1:22" ht="15.75" thickBot="1">
      <c r="A78" s="12"/>
      <c r="B78" s="46"/>
      <c r="C78" s="147"/>
      <c r="D78" s="147"/>
      <c r="E78" s="52"/>
      <c r="F78" s="46"/>
      <c r="G78" s="46"/>
      <c r="H78" s="46"/>
      <c r="I78" s="46"/>
      <c r="J78" s="46"/>
      <c r="K78" s="46"/>
      <c r="L78" s="46"/>
      <c r="M78" s="46"/>
      <c r="N78" s="149"/>
      <c r="O78" s="46"/>
      <c r="P78" s="147"/>
      <c r="Q78" s="147"/>
      <c r="R78" s="52"/>
      <c r="S78" s="46"/>
      <c r="T78" s="147"/>
      <c r="U78" s="147"/>
      <c r="V78" s="52"/>
    </row>
    <row r="79" spans="1:22">
      <c r="A79" s="12"/>
      <c r="B79" s="23"/>
      <c r="C79" s="39"/>
      <c r="D79" s="39"/>
      <c r="E79" s="39"/>
      <c r="F79" s="23"/>
      <c r="G79" s="23"/>
      <c r="H79" s="23"/>
      <c r="I79" s="23"/>
      <c r="J79" s="23"/>
      <c r="K79" s="41"/>
      <c r="L79" s="41"/>
      <c r="M79" s="23"/>
      <c r="N79" s="23"/>
      <c r="O79" s="23"/>
      <c r="P79" s="39"/>
      <c r="Q79" s="39"/>
      <c r="R79" s="39"/>
      <c r="S79" s="23"/>
      <c r="T79" s="39"/>
      <c r="U79" s="39"/>
      <c r="V79" s="39"/>
    </row>
    <row r="80" spans="1:22">
      <c r="A80" s="12"/>
      <c r="B80" s="133" t="s">
        <v>434</v>
      </c>
      <c r="C80" s="46"/>
      <c r="D80" s="46"/>
      <c r="E80" s="46"/>
      <c r="F80" s="20"/>
      <c r="G80" s="20"/>
      <c r="H80" s="20"/>
      <c r="I80" s="20"/>
      <c r="J80" s="20"/>
      <c r="K80" s="46"/>
      <c r="L80" s="46"/>
      <c r="M80" s="20"/>
      <c r="N80" s="20"/>
      <c r="O80" s="20"/>
      <c r="P80" s="46"/>
      <c r="Q80" s="46"/>
      <c r="R80" s="46"/>
      <c r="S80" s="20"/>
      <c r="T80" s="46"/>
      <c r="U80" s="46"/>
      <c r="V80" s="46"/>
    </row>
    <row r="81" spans="1:22">
      <c r="A81" s="12"/>
      <c r="B81" s="141" t="s">
        <v>429</v>
      </c>
      <c r="C81" s="141" t="s">
        <v>276</v>
      </c>
      <c r="D81" s="144">
        <v>50819588</v>
      </c>
      <c r="E81" s="41"/>
      <c r="F81" s="41"/>
      <c r="G81" s="142" t="s">
        <v>438</v>
      </c>
      <c r="H81" s="41"/>
      <c r="I81" s="142" t="s">
        <v>439</v>
      </c>
      <c r="J81" s="41"/>
      <c r="K81" s="142">
        <v>20</v>
      </c>
      <c r="L81" s="141" t="s">
        <v>440</v>
      </c>
      <c r="M81" s="41"/>
      <c r="N81" s="142">
        <v>5.2</v>
      </c>
      <c r="O81" s="41"/>
      <c r="P81" s="141" t="s">
        <v>276</v>
      </c>
      <c r="Q81" s="144">
        <v>149852</v>
      </c>
      <c r="R81" s="41"/>
      <c r="S81" s="41"/>
      <c r="T81" s="141" t="s">
        <v>276</v>
      </c>
      <c r="U81" s="144">
        <v>173007</v>
      </c>
      <c r="V81" s="41"/>
    </row>
    <row r="82" spans="1:22">
      <c r="A82" s="12"/>
      <c r="B82" s="141"/>
      <c r="C82" s="141"/>
      <c r="D82" s="144"/>
      <c r="E82" s="41"/>
      <c r="F82" s="41"/>
      <c r="G82" s="142"/>
      <c r="H82" s="41"/>
      <c r="I82" s="142"/>
      <c r="J82" s="41"/>
      <c r="K82" s="142"/>
      <c r="L82" s="141"/>
      <c r="M82" s="41"/>
      <c r="N82" s="142"/>
      <c r="O82" s="41"/>
      <c r="P82" s="141"/>
      <c r="Q82" s="144"/>
      <c r="R82" s="41"/>
      <c r="S82" s="41"/>
      <c r="T82" s="141"/>
      <c r="U82" s="144"/>
      <c r="V82" s="41"/>
    </row>
    <row r="83" spans="1:22">
      <c r="A83" s="12"/>
      <c r="B83" s="88" t="s">
        <v>433</v>
      </c>
      <c r="C83" s="140" t="s">
        <v>277</v>
      </c>
      <c r="D83" s="140"/>
      <c r="E83" s="46"/>
      <c r="F83" s="46"/>
      <c r="G83" s="140" t="s">
        <v>438</v>
      </c>
      <c r="H83" s="46"/>
      <c r="I83" s="140" t="s">
        <v>439</v>
      </c>
      <c r="J83" s="46"/>
      <c r="K83" s="140">
        <v>20</v>
      </c>
      <c r="L83" s="88" t="s">
        <v>440</v>
      </c>
      <c r="M83" s="46"/>
      <c r="N83" s="140">
        <v>13.3</v>
      </c>
      <c r="O83" s="46"/>
      <c r="P83" s="139">
        <v>10830</v>
      </c>
      <c r="Q83" s="139"/>
      <c r="R83" s="46"/>
      <c r="S83" s="46"/>
      <c r="T83" s="139">
        <v>6484</v>
      </c>
      <c r="U83" s="139"/>
      <c r="V83" s="46"/>
    </row>
    <row r="84" spans="1:22" ht="15.75" thickBot="1">
      <c r="A84" s="12"/>
      <c r="B84" s="88"/>
      <c r="C84" s="149"/>
      <c r="D84" s="149"/>
      <c r="E84" s="52"/>
      <c r="F84" s="46"/>
      <c r="G84" s="140"/>
      <c r="H84" s="46"/>
      <c r="I84" s="140"/>
      <c r="J84" s="46"/>
      <c r="K84" s="140"/>
      <c r="L84" s="88"/>
      <c r="M84" s="46"/>
      <c r="N84" s="149"/>
      <c r="O84" s="46"/>
      <c r="P84" s="147"/>
      <c r="Q84" s="147"/>
      <c r="R84" s="52"/>
      <c r="S84" s="46"/>
      <c r="T84" s="147"/>
      <c r="U84" s="147"/>
      <c r="V84" s="52"/>
    </row>
    <row r="85" spans="1:22">
      <c r="A85" s="12"/>
      <c r="B85" s="41"/>
      <c r="C85" s="150">
        <v>50819588</v>
      </c>
      <c r="D85" s="150"/>
      <c r="E85" s="39"/>
      <c r="F85" s="41"/>
      <c r="G85" s="41"/>
      <c r="H85" s="41"/>
      <c r="I85" s="41"/>
      <c r="J85" s="41"/>
      <c r="K85" s="41"/>
      <c r="L85" s="41"/>
      <c r="M85" s="41"/>
      <c r="N85" s="151">
        <v>5.8</v>
      </c>
      <c r="O85" s="41"/>
      <c r="P85" s="150">
        <v>160682</v>
      </c>
      <c r="Q85" s="150"/>
      <c r="R85" s="39"/>
      <c r="S85" s="41"/>
      <c r="T85" s="150">
        <v>179491</v>
      </c>
      <c r="U85" s="150"/>
      <c r="V85" s="39"/>
    </row>
    <row r="86" spans="1:22" ht="15.75" thickBot="1">
      <c r="A86" s="12"/>
      <c r="B86" s="41"/>
      <c r="C86" s="145"/>
      <c r="D86" s="145"/>
      <c r="E86" s="62"/>
      <c r="F86" s="41"/>
      <c r="G86" s="41"/>
      <c r="H86" s="41"/>
      <c r="I86" s="41"/>
      <c r="J86" s="41"/>
      <c r="K86" s="41"/>
      <c r="L86" s="41"/>
      <c r="M86" s="41"/>
      <c r="N86" s="143"/>
      <c r="O86" s="41"/>
      <c r="P86" s="145"/>
      <c r="Q86" s="145"/>
      <c r="R86" s="62"/>
      <c r="S86" s="41"/>
      <c r="T86" s="145"/>
      <c r="U86" s="145"/>
      <c r="V86" s="62"/>
    </row>
    <row r="87" spans="1:22">
      <c r="A87" s="12"/>
      <c r="B87" s="152" t="s">
        <v>123</v>
      </c>
      <c r="C87" s="153" t="s">
        <v>276</v>
      </c>
      <c r="D87" s="146">
        <v>78953614</v>
      </c>
      <c r="E87" s="68"/>
      <c r="F87" s="46"/>
      <c r="G87" s="46"/>
      <c r="H87" s="46"/>
      <c r="I87" s="46"/>
      <c r="J87" s="46"/>
      <c r="K87" s="46"/>
      <c r="L87" s="46"/>
      <c r="M87" s="46"/>
      <c r="N87" s="148">
        <v>5.8</v>
      </c>
      <c r="O87" s="46"/>
      <c r="P87" s="153" t="s">
        <v>276</v>
      </c>
      <c r="Q87" s="146">
        <v>261429</v>
      </c>
      <c r="R87" s="68"/>
      <c r="S87" s="46"/>
      <c r="T87" s="153" t="s">
        <v>276</v>
      </c>
      <c r="U87" s="146">
        <v>324151</v>
      </c>
      <c r="V87" s="68"/>
    </row>
    <row r="88" spans="1:22" ht="15.75" thickBot="1">
      <c r="A88" s="12"/>
      <c r="B88" s="152"/>
      <c r="C88" s="154"/>
      <c r="D88" s="155"/>
      <c r="E88" s="69"/>
      <c r="F88" s="46"/>
      <c r="G88" s="46"/>
      <c r="H88" s="46"/>
      <c r="I88" s="46"/>
      <c r="J88" s="46"/>
      <c r="K88" s="46"/>
      <c r="L88" s="46"/>
      <c r="M88" s="46"/>
      <c r="N88" s="156"/>
      <c r="O88" s="46"/>
      <c r="P88" s="154"/>
      <c r="Q88" s="155"/>
      <c r="R88" s="69"/>
      <c r="S88" s="46"/>
      <c r="T88" s="154"/>
      <c r="U88" s="155"/>
      <c r="V88" s="69"/>
    </row>
    <row r="89" spans="1:22" ht="15.75" thickTop="1">
      <c r="A89" s="12"/>
      <c r="B89" s="46"/>
      <c r="C89" s="46"/>
      <c r="D89" s="46"/>
      <c r="E89" s="46"/>
      <c r="F89" s="46"/>
      <c r="G89" s="46"/>
      <c r="H89" s="46"/>
      <c r="I89" s="46"/>
      <c r="J89" s="46"/>
      <c r="K89" s="46"/>
      <c r="L89" s="46"/>
      <c r="M89" s="46"/>
      <c r="N89" s="46"/>
      <c r="O89" s="46"/>
      <c r="P89" s="46"/>
      <c r="Q89" s="46"/>
      <c r="R89" s="46"/>
      <c r="S89" s="46"/>
      <c r="T89" s="46"/>
      <c r="U89" s="46"/>
      <c r="V89" s="46"/>
    </row>
    <row r="90" spans="1:22">
      <c r="A90" s="12"/>
      <c r="B90" s="16"/>
      <c r="C90" s="16"/>
    </row>
    <row r="91" spans="1:22" ht="51">
      <c r="A91" s="12"/>
      <c r="B91" s="75" t="s">
        <v>331</v>
      </c>
      <c r="C91" s="27" t="s">
        <v>441</v>
      </c>
    </row>
    <row r="92" spans="1:22">
      <c r="A92" s="12"/>
      <c r="B92" s="16"/>
      <c r="C92" s="16"/>
    </row>
    <row r="93" spans="1:22" ht="76.5">
      <c r="A93" s="12"/>
      <c r="B93" s="75" t="s">
        <v>442</v>
      </c>
      <c r="C93" s="27" t="s">
        <v>443</v>
      </c>
    </row>
    <row r="94" spans="1:22">
      <c r="A94" s="12"/>
      <c r="B94" s="16"/>
      <c r="C94" s="16"/>
    </row>
    <row r="95" spans="1:22" ht="38.25">
      <c r="A95" s="12"/>
      <c r="B95" s="75" t="s">
        <v>444</v>
      </c>
      <c r="C95" s="27" t="s">
        <v>445</v>
      </c>
    </row>
    <row r="96" spans="1:22">
      <c r="A96" s="12"/>
      <c r="B96" s="16"/>
      <c r="C96" s="16"/>
    </row>
    <row r="97" spans="1:22" ht="63.75">
      <c r="A97" s="12"/>
      <c r="B97" s="75" t="s">
        <v>446</v>
      </c>
      <c r="C97" s="27" t="s">
        <v>447</v>
      </c>
    </row>
    <row r="98" spans="1:22">
      <c r="A98" s="12"/>
      <c r="B98" s="72" t="s">
        <v>448</v>
      </c>
      <c r="C98" s="72"/>
      <c r="D98" s="72"/>
      <c r="E98" s="72"/>
      <c r="F98" s="72"/>
      <c r="G98" s="72"/>
      <c r="H98" s="72"/>
      <c r="I98" s="72"/>
      <c r="J98" s="72"/>
      <c r="K98" s="72"/>
      <c r="L98" s="72"/>
      <c r="M98" s="72"/>
      <c r="N98" s="72"/>
      <c r="O98" s="72"/>
      <c r="P98" s="72"/>
      <c r="Q98" s="72"/>
      <c r="R98" s="72"/>
      <c r="S98" s="72"/>
      <c r="T98" s="72"/>
      <c r="U98" s="72"/>
      <c r="V98" s="72"/>
    </row>
    <row r="99" spans="1:22">
      <c r="A99" s="12"/>
      <c r="B99" s="30"/>
      <c r="C99" s="30"/>
      <c r="D99" s="30"/>
      <c r="E99" s="30"/>
      <c r="F99" s="30"/>
      <c r="G99" s="30"/>
      <c r="H99" s="30"/>
      <c r="I99" s="30"/>
      <c r="J99" s="30"/>
      <c r="K99" s="30"/>
      <c r="L99" s="30"/>
      <c r="M99" s="30"/>
    </row>
    <row r="100" spans="1:22">
      <c r="A100" s="12"/>
      <c r="B100" s="16"/>
      <c r="C100" s="16"/>
      <c r="D100" s="16"/>
      <c r="E100" s="16"/>
      <c r="F100" s="16"/>
      <c r="G100" s="16"/>
      <c r="H100" s="16"/>
      <c r="I100" s="16"/>
      <c r="J100" s="16"/>
      <c r="K100" s="16"/>
      <c r="L100" s="16"/>
      <c r="M100" s="16"/>
    </row>
    <row r="101" spans="1:22" ht="15.75" thickBot="1">
      <c r="A101" s="12"/>
      <c r="B101" s="20"/>
      <c r="C101" s="31" t="s">
        <v>449</v>
      </c>
      <c r="D101" s="31"/>
      <c r="E101" s="31"/>
      <c r="F101" s="31"/>
      <c r="G101" s="31"/>
      <c r="H101" s="31"/>
      <c r="I101" s="31"/>
      <c r="J101" s="31"/>
      <c r="K101" s="31"/>
      <c r="L101" s="31"/>
      <c r="M101" s="31"/>
    </row>
    <row r="102" spans="1:22" ht="15.75" thickBot="1">
      <c r="A102" s="12"/>
      <c r="B102" s="20"/>
      <c r="C102" s="32">
        <v>2014</v>
      </c>
      <c r="D102" s="32"/>
      <c r="E102" s="32"/>
      <c r="F102" s="20"/>
      <c r="G102" s="32">
        <v>2013</v>
      </c>
      <c r="H102" s="32"/>
      <c r="I102" s="32"/>
      <c r="J102" s="20"/>
      <c r="K102" s="32">
        <v>2012</v>
      </c>
      <c r="L102" s="32"/>
      <c r="M102" s="32"/>
    </row>
    <row r="103" spans="1:22">
      <c r="A103" s="12"/>
      <c r="B103" s="53" t="s">
        <v>429</v>
      </c>
      <c r="C103" s="35" t="s">
        <v>276</v>
      </c>
      <c r="D103" s="37">
        <v>35000</v>
      </c>
      <c r="E103" s="39"/>
      <c r="F103" s="41"/>
      <c r="G103" s="35" t="s">
        <v>276</v>
      </c>
      <c r="H103" s="37">
        <v>37692</v>
      </c>
      <c r="I103" s="39"/>
      <c r="J103" s="41"/>
      <c r="K103" s="35" t="s">
        <v>276</v>
      </c>
      <c r="L103" s="37">
        <v>12467</v>
      </c>
      <c r="M103" s="39"/>
    </row>
    <row r="104" spans="1:22">
      <c r="A104" s="12"/>
      <c r="B104" s="53"/>
      <c r="C104" s="53"/>
      <c r="D104" s="47"/>
      <c r="E104" s="41"/>
      <c r="F104" s="41"/>
      <c r="G104" s="53"/>
      <c r="H104" s="47"/>
      <c r="I104" s="41"/>
      <c r="J104" s="41"/>
      <c r="K104" s="53"/>
      <c r="L104" s="47"/>
      <c r="M104" s="41"/>
    </row>
    <row r="105" spans="1:22">
      <c r="A105" s="12"/>
      <c r="B105" s="50" t="s">
        <v>433</v>
      </c>
      <c r="C105" s="45">
        <v>6615</v>
      </c>
      <c r="D105" s="45"/>
      <c r="E105" s="46"/>
      <c r="F105" s="46"/>
      <c r="G105" s="45">
        <v>15640</v>
      </c>
      <c r="H105" s="45"/>
      <c r="I105" s="46"/>
      <c r="J105" s="46"/>
      <c r="K105" s="48" t="s">
        <v>450</v>
      </c>
      <c r="L105" s="48"/>
      <c r="M105" s="50" t="s">
        <v>282</v>
      </c>
    </row>
    <row r="106" spans="1:22" ht="15.75" thickBot="1">
      <c r="A106" s="12"/>
      <c r="B106" s="50"/>
      <c r="C106" s="58"/>
      <c r="D106" s="58"/>
      <c r="E106" s="52"/>
      <c r="F106" s="46"/>
      <c r="G106" s="58"/>
      <c r="H106" s="58"/>
      <c r="I106" s="52"/>
      <c r="J106" s="46"/>
      <c r="K106" s="49"/>
      <c r="L106" s="49"/>
      <c r="M106" s="51"/>
    </row>
    <row r="107" spans="1:22">
      <c r="A107" s="12"/>
      <c r="B107" s="41"/>
      <c r="C107" s="35" t="s">
        <v>276</v>
      </c>
      <c r="D107" s="37">
        <v>41615</v>
      </c>
      <c r="E107" s="39"/>
      <c r="F107" s="41"/>
      <c r="G107" s="35" t="s">
        <v>276</v>
      </c>
      <c r="H107" s="37">
        <v>53332</v>
      </c>
      <c r="I107" s="39"/>
      <c r="J107" s="41"/>
      <c r="K107" s="35" t="s">
        <v>276</v>
      </c>
      <c r="L107" s="37">
        <v>9023</v>
      </c>
      <c r="M107" s="39"/>
    </row>
    <row r="108" spans="1:22" ht="15.75" thickBot="1">
      <c r="A108" s="12"/>
      <c r="B108" s="41"/>
      <c r="C108" s="54"/>
      <c r="D108" s="55"/>
      <c r="E108" s="56"/>
      <c r="F108" s="41"/>
      <c r="G108" s="54"/>
      <c r="H108" s="55"/>
      <c r="I108" s="56"/>
      <c r="J108" s="41"/>
      <c r="K108" s="54"/>
      <c r="L108" s="55"/>
      <c r="M108" s="56"/>
    </row>
    <row r="109" spans="1:22" ht="15.75" thickTop="1">
      <c r="A109" s="12"/>
      <c r="B109" s="72" t="s">
        <v>451</v>
      </c>
      <c r="C109" s="72"/>
      <c r="D109" s="72"/>
      <c r="E109" s="72"/>
      <c r="F109" s="72"/>
      <c r="G109" s="72"/>
      <c r="H109" s="72"/>
      <c r="I109" s="72"/>
      <c r="J109" s="72"/>
      <c r="K109" s="72"/>
      <c r="L109" s="72"/>
      <c r="M109" s="72"/>
      <c r="N109" s="72"/>
      <c r="O109" s="72"/>
      <c r="P109" s="72"/>
      <c r="Q109" s="72"/>
      <c r="R109" s="72"/>
      <c r="S109" s="72"/>
      <c r="T109" s="72"/>
      <c r="U109" s="72"/>
      <c r="V109" s="72"/>
    </row>
    <row r="110" spans="1:22">
      <c r="A110" s="12"/>
      <c r="B110" s="72" t="s">
        <v>452</v>
      </c>
      <c r="C110" s="72"/>
      <c r="D110" s="72"/>
      <c r="E110" s="72"/>
      <c r="F110" s="72"/>
      <c r="G110" s="72"/>
      <c r="H110" s="72"/>
      <c r="I110" s="72"/>
      <c r="J110" s="72"/>
      <c r="K110" s="72"/>
      <c r="L110" s="72"/>
      <c r="M110" s="72"/>
      <c r="N110" s="72"/>
      <c r="O110" s="72"/>
      <c r="P110" s="72"/>
      <c r="Q110" s="72"/>
      <c r="R110" s="72"/>
      <c r="S110" s="72"/>
      <c r="T110" s="72"/>
      <c r="U110" s="72"/>
      <c r="V110" s="72"/>
    </row>
    <row r="111" spans="1:22">
      <c r="A111" s="12"/>
      <c r="B111" s="30"/>
      <c r="C111" s="30"/>
      <c r="D111" s="30"/>
      <c r="E111" s="30"/>
      <c r="F111" s="30"/>
      <c r="G111" s="30"/>
      <c r="H111" s="30"/>
    </row>
    <row r="112" spans="1:22">
      <c r="A112" s="12"/>
      <c r="B112" s="16"/>
      <c r="C112" s="16"/>
      <c r="D112" s="16"/>
      <c r="E112" s="16"/>
      <c r="F112" s="16"/>
      <c r="G112" s="16"/>
      <c r="H112" s="16"/>
    </row>
    <row r="113" spans="1:22" ht="15.75" thickBot="1">
      <c r="A113" s="12"/>
      <c r="B113" s="20"/>
      <c r="C113" s="20"/>
      <c r="D113" s="31" t="s">
        <v>453</v>
      </c>
      <c r="E113" s="31"/>
      <c r="F113" s="31"/>
      <c r="G113" s="31"/>
      <c r="H113" s="31"/>
    </row>
    <row r="114" spans="1:22" ht="15.75" thickBot="1">
      <c r="A114" s="12"/>
      <c r="B114" s="159" t="s">
        <v>454</v>
      </c>
      <c r="C114" s="20"/>
      <c r="D114" s="162">
        <v>42004</v>
      </c>
      <c r="E114" s="162"/>
      <c r="F114" s="20"/>
      <c r="G114" s="162">
        <v>41639</v>
      </c>
      <c r="H114" s="162"/>
    </row>
    <row r="115" spans="1:22">
      <c r="A115" s="12"/>
      <c r="B115" s="59" t="s">
        <v>455</v>
      </c>
      <c r="C115" s="20"/>
      <c r="D115" s="28">
        <v>31.5</v>
      </c>
      <c r="E115" s="29" t="s">
        <v>440</v>
      </c>
      <c r="F115" s="20"/>
      <c r="G115" s="160">
        <v>31.5</v>
      </c>
      <c r="H115" s="59" t="s">
        <v>440</v>
      </c>
    </row>
    <row r="116" spans="1:22">
      <c r="A116" s="12"/>
      <c r="B116" s="22" t="s">
        <v>456</v>
      </c>
      <c r="C116" s="23"/>
      <c r="D116" s="26">
        <v>7.7</v>
      </c>
      <c r="E116" s="22" t="s">
        <v>440</v>
      </c>
      <c r="F116" s="23"/>
      <c r="G116" s="26">
        <v>9.8000000000000007</v>
      </c>
      <c r="H116" s="22" t="s">
        <v>440</v>
      </c>
    </row>
    <row r="117" spans="1:22">
      <c r="A117" s="12"/>
      <c r="B117" s="29" t="s">
        <v>457</v>
      </c>
      <c r="C117" s="20"/>
      <c r="D117" s="28">
        <v>4.3</v>
      </c>
      <c r="E117" s="29" t="s">
        <v>440</v>
      </c>
      <c r="F117" s="20"/>
      <c r="G117" s="28">
        <v>4.9000000000000004</v>
      </c>
      <c r="H117" s="29" t="s">
        <v>440</v>
      </c>
    </row>
    <row r="118" spans="1:22">
      <c r="A118" s="12"/>
      <c r="B118" s="22" t="s">
        <v>458</v>
      </c>
      <c r="C118" s="23"/>
      <c r="D118" s="26">
        <v>4.2</v>
      </c>
      <c r="E118" s="22" t="s">
        <v>440</v>
      </c>
      <c r="F118" s="23"/>
      <c r="G118" s="26">
        <v>4</v>
      </c>
      <c r="H118" s="22" t="s">
        <v>440</v>
      </c>
    </row>
    <row r="119" spans="1:22">
      <c r="A119" s="12"/>
      <c r="B119" s="29" t="s">
        <v>459</v>
      </c>
      <c r="C119" s="20"/>
      <c r="D119" s="28">
        <v>4</v>
      </c>
      <c r="E119" s="29" t="s">
        <v>440</v>
      </c>
      <c r="F119" s="20"/>
      <c r="G119" s="28">
        <v>3.5</v>
      </c>
      <c r="H119" s="29" t="s">
        <v>440</v>
      </c>
    </row>
    <row r="120" spans="1:22">
      <c r="A120" s="12"/>
      <c r="B120" s="22" t="s">
        <v>460</v>
      </c>
      <c r="C120" s="23"/>
      <c r="D120" s="26">
        <v>3.6</v>
      </c>
      <c r="E120" s="22" t="s">
        <v>440</v>
      </c>
      <c r="F120" s="23"/>
      <c r="G120" s="26">
        <v>3.9</v>
      </c>
      <c r="H120" s="22" t="s">
        <v>440</v>
      </c>
    </row>
    <row r="121" spans="1:22">
      <c r="A121" s="12"/>
      <c r="B121" s="29" t="s">
        <v>461</v>
      </c>
      <c r="C121" s="20"/>
      <c r="D121" s="28">
        <v>3.3</v>
      </c>
      <c r="E121" s="29" t="s">
        <v>440</v>
      </c>
      <c r="F121" s="20"/>
      <c r="G121" s="28">
        <v>3.1</v>
      </c>
      <c r="H121" s="29" t="s">
        <v>440</v>
      </c>
    </row>
    <row r="122" spans="1:22">
      <c r="A122" s="12"/>
      <c r="B122" s="22" t="s">
        <v>462</v>
      </c>
      <c r="C122" s="23"/>
      <c r="D122" s="26">
        <v>3.2</v>
      </c>
      <c r="E122" s="22" t="s">
        <v>440</v>
      </c>
      <c r="F122" s="23"/>
      <c r="G122" s="26">
        <v>3.5</v>
      </c>
      <c r="H122" s="22" t="s">
        <v>440</v>
      </c>
    </row>
    <row r="123" spans="1:22">
      <c r="A123" s="12"/>
      <c r="B123" s="29" t="s">
        <v>463</v>
      </c>
      <c r="C123" s="20"/>
      <c r="D123" s="28">
        <v>3.2</v>
      </c>
      <c r="E123" s="29" t="s">
        <v>440</v>
      </c>
      <c r="F123" s="20"/>
      <c r="G123" s="28">
        <v>2.7</v>
      </c>
      <c r="H123" s="29" t="s">
        <v>440</v>
      </c>
    </row>
    <row r="124" spans="1:22">
      <c r="A124" s="12"/>
      <c r="B124" s="22" t="s">
        <v>464</v>
      </c>
      <c r="C124" s="23"/>
      <c r="D124" s="26">
        <v>3.2</v>
      </c>
      <c r="E124" s="22" t="s">
        <v>440</v>
      </c>
      <c r="F124" s="23"/>
      <c r="G124" s="26">
        <v>3.3</v>
      </c>
      <c r="H124" s="22" t="s">
        <v>440</v>
      </c>
    </row>
    <row r="125" spans="1:22" ht="15.75" thickBot="1">
      <c r="A125" s="12"/>
      <c r="B125" s="29" t="s">
        <v>465</v>
      </c>
      <c r="C125" s="20"/>
      <c r="D125" s="28">
        <v>31.8</v>
      </c>
      <c r="E125" s="29" t="s">
        <v>440</v>
      </c>
      <c r="F125" s="20"/>
      <c r="G125" s="28">
        <v>29.8</v>
      </c>
      <c r="H125" s="29" t="s">
        <v>440</v>
      </c>
    </row>
    <row r="126" spans="1:22">
      <c r="A126" s="12"/>
      <c r="B126" s="41"/>
      <c r="C126" s="41"/>
      <c r="D126" s="42">
        <v>100</v>
      </c>
      <c r="E126" s="35" t="s">
        <v>440</v>
      </c>
      <c r="F126" s="41"/>
      <c r="G126" s="42">
        <v>100</v>
      </c>
      <c r="H126" s="35" t="s">
        <v>440</v>
      </c>
    </row>
    <row r="127" spans="1:22" ht="15.75" thickBot="1">
      <c r="A127" s="12"/>
      <c r="B127" s="41"/>
      <c r="C127" s="41"/>
      <c r="D127" s="163"/>
      <c r="E127" s="54"/>
      <c r="F127" s="41"/>
      <c r="G127" s="163"/>
      <c r="H127" s="54"/>
    </row>
    <row r="128" spans="1:22" ht="15.75" thickTop="1">
      <c r="A128" s="12"/>
      <c r="B128" s="72" t="s">
        <v>466</v>
      </c>
      <c r="C128" s="72"/>
      <c r="D128" s="72"/>
      <c r="E128" s="72"/>
      <c r="F128" s="72"/>
      <c r="G128" s="72"/>
      <c r="H128" s="72"/>
      <c r="I128" s="72"/>
      <c r="J128" s="72"/>
      <c r="K128" s="72"/>
      <c r="L128" s="72"/>
      <c r="M128" s="72"/>
      <c r="N128" s="72"/>
      <c r="O128" s="72"/>
      <c r="P128" s="72"/>
      <c r="Q128" s="72"/>
      <c r="R128" s="72"/>
      <c r="S128" s="72"/>
      <c r="T128" s="72"/>
      <c r="U128" s="72"/>
      <c r="V128" s="72"/>
    </row>
  </sheetData>
  <mergeCells count="539">
    <mergeCell ref="B128:V128"/>
    <mergeCell ref="A1:A2"/>
    <mergeCell ref="B1:V1"/>
    <mergeCell ref="B2:V2"/>
    <mergeCell ref="B3:V3"/>
    <mergeCell ref="A4:A128"/>
    <mergeCell ref="B4:V4"/>
    <mergeCell ref="B5:V5"/>
    <mergeCell ref="B36:V36"/>
    <mergeCell ref="B37:V37"/>
    <mergeCell ref="B38:V38"/>
    <mergeCell ref="D113:H113"/>
    <mergeCell ref="D114:E114"/>
    <mergeCell ref="G114:H114"/>
    <mergeCell ref="B126:B127"/>
    <mergeCell ref="C126:C127"/>
    <mergeCell ref="D126:D127"/>
    <mergeCell ref="E126:E127"/>
    <mergeCell ref="F126:F127"/>
    <mergeCell ref="G126:G127"/>
    <mergeCell ref="H126:H127"/>
    <mergeCell ref="I107:I108"/>
    <mergeCell ref="J107:J108"/>
    <mergeCell ref="K107:K108"/>
    <mergeCell ref="L107:L108"/>
    <mergeCell ref="M107:M108"/>
    <mergeCell ref="B111:H111"/>
    <mergeCell ref="B109:V109"/>
    <mergeCell ref="B110:V110"/>
    <mergeCell ref="J105:J106"/>
    <mergeCell ref="K105:L106"/>
    <mergeCell ref="M105:M106"/>
    <mergeCell ref="B107:B108"/>
    <mergeCell ref="C107:C108"/>
    <mergeCell ref="D107:D108"/>
    <mergeCell ref="E107:E108"/>
    <mergeCell ref="F107:F108"/>
    <mergeCell ref="G107:G108"/>
    <mergeCell ref="H107:H108"/>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U87:U88"/>
    <mergeCell ref="V87:V88"/>
    <mergeCell ref="B99:M99"/>
    <mergeCell ref="C101:M101"/>
    <mergeCell ref="C102:E102"/>
    <mergeCell ref="G102:I102"/>
    <mergeCell ref="K102:M102"/>
    <mergeCell ref="B89:V89"/>
    <mergeCell ref="B98:V98"/>
    <mergeCell ref="O87:O88"/>
    <mergeCell ref="P87:P88"/>
    <mergeCell ref="Q87:Q88"/>
    <mergeCell ref="R87:R88"/>
    <mergeCell ref="S87:S88"/>
    <mergeCell ref="T87:T88"/>
    <mergeCell ref="H87:H88"/>
    <mergeCell ref="I87:I88"/>
    <mergeCell ref="J87:J88"/>
    <mergeCell ref="K87:L88"/>
    <mergeCell ref="M87:M88"/>
    <mergeCell ref="N87:N88"/>
    <mergeCell ref="B87:B88"/>
    <mergeCell ref="C87:C88"/>
    <mergeCell ref="D87:D88"/>
    <mergeCell ref="E87:E88"/>
    <mergeCell ref="F87:F88"/>
    <mergeCell ref="G87:G88"/>
    <mergeCell ref="O85:O86"/>
    <mergeCell ref="P85:Q86"/>
    <mergeCell ref="R85:R86"/>
    <mergeCell ref="S85:S86"/>
    <mergeCell ref="T85:U86"/>
    <mergeCell ref="V85:V86"/>
    <mergeCell ref="H85:H86"/>
    <mergeCell ref="I85:I86"/>
    <mergeCell ref="J85:J86"/>
    <mergeCell ref="K85:L86"/>
    <mergeCell ref="M85:M86"/>
    <mergeCell ref="N85:N86"/>
    <mergeCell ref="P83:Q84"/>
    <mergeCell ref="R83:R84"/>
    <mergeCell ref="S83:S84"/>
    <mergeCell ref="T83:U84"/>
    <mergeCell ref="V83:V84"/>
    <mergeCell ref="B85:B86"/>
    <mergeCell ref="C85:D86"/>
    <mergeCell ref="E85:E86"/>
    <mergeCell ref="F85:F86"/>
    <mergeCell ref="G85:G86"/>
    <mergeCell ref="J83:J84"/>
    <mergeCell ref="K83:K84"/>
    <mergeCell ref="L83:L84"/>
    <mergeCell ref="M83:M84"/>
    <mergeCell ref="N83:N84"/>
    <mergeCell ref="O83:O84"/>
    <mergeCell ref="T81:T82"/>
    <mergeCell ref="U81:U82"/>
    <mergeCell ref="V81:V82"/>
    <mergeCell ref="B83:B84"/>
    <mergeCell ref="C83:D84"/>
    <mergeCell ref="E83:E84"/>
    <mergeCell ref="F83:F84"/>
    <mergeCell ref="G83:G84"/>
    <mergeCell ref="H83:H84"/>
    <mergeCell ref="I83:I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C79:E79"/>
    <mergeCell ref="K79:L79"/>
    <mergeCell ref="P79:R79"/>
    <mergeCell ref="T79:V79"/>
    <mergeCell ref="C80:E80"/>
    <mergeCell ref="K80:L80"/>
    <mergeCell ref="P80:R80"/>
    <mergeCell ref="T80:V80"/>
    <mergeCell ref="O77:O78"/>
    <mergeCell ref="P77:Q78"/>
    <mergeCell ref="R77:R78"/>
    <mergeCell ref="S77:S78"/>
    <mergeCell ref="T77:U78"/>
    <mergeCell ref="V77:V78"/>
    <mergeCell ref="H77:H78"/>
    <mergeCell ref="I77:I78"/>
    <mergeCell ref="J77:J78"/>
    <mergeCell ref="K77:L78"/>
    <mergeCell ref="M77:M78"/>
    <mergeCell ref="N77:N78"/>
    <mergeCell ref="P75:Q76"/>
    <mergeCell ref="R75:R76"/>
    <mergeCell ref="S75:S76"/>
    <mergeCell ref="T75:U76"/>
    <mergeCell ref="V75:V76"/>
    <mergeCell ref="B77:B78"/>
    <mergeCell ref="C77:D78"/>
    <mergeCell ref="E77:E78"/>
    <mergeCell ref="F77:F78"/>
    <mergeCell ref="G77:G78"/>
    <mergeCell ref="J75:J76"/>
    <mergeCell ref="K75:K76"/>
    <mergeCell ref="L75:L76"/>
    <mergeCell ref="M75:M76"/>
    <mergeCell ref="N75:N76"/>
    <mergeCell ref="O75:O76"/>
    <mergeCell ref="T73:T74"/>
    <mergeCell ref="U73:U74"/>
    <mergeCell ref="V73:V74"/>
    <mergeCell ref="B75:B76"/>
    <mergeCell ref="C75:D76"/>
    <mergeCell ref="E75:E76"/>
    <mergeCell ref="F75:F76"/>
    <mergeCell ref="G75:G76"/>
    <mergeCell ref="H75:H76"/>
    <mergeCell ref="I75:I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C71:E71"/>
    <mergeCell ref="K71:L71"/>
    <mergeCell ref="P71:R71"/>
    <mergeCell ref="T71:V71"/>
    <mergeCell ref="C72:E72"/>
    <mergeCell ref="K72:L72"/>
    <mergeCell ref="P72:R72"/>
    <mergeCell ref="T72:V72"/>
    <mergeCell ref="T64:T65"/>
    <mergeCell ref="U64:U65"/>
    <mergeCell ref="B67:V67"/>
    <mergeCell ref="C69:V69"/>
    <mergeCell ref="C70:E70"/>
    <mergeCell ref="G70:L70"/>
    <mergeCell ref="P70:R70"/>
    <mergeCell ref="T70:V70"/>
    <mergeCell ref="B66:V66"/>
    <mergeCell ref="N64:N65"/>
    <mergeCell ref="O64:O65"/>
    <mergeCell ref="P64:P65"/>
    <mergeCell ref="Q64:Q65"/>
    <mergeCell ref="R64:R65"/>
    <mergeCell ref="S64:S65"/>
    <mergeCell ref="H64:H65"/>
    <mergeCell ref="I64:I65"/>
    <mergeCell ref="J64:J65"/>
    <mergeCell ref="K64:K65"/>
    <mergeCell ref="L64:L65"/>
    <mergeCell ref="M64:M65"/>
    <mergeCell ref="Q62:Q63"/>
    <mergeCell ref="R62:R63"/>
    <mergeCell ref="S62:T63"/>
    <mergeCell ref="U62:U63"/>
    <mergeCell ref="B64:B65"/>
    <mergeCell ref="C64:C65"/>
    <mergeCell ref="D64:D65"/>
    <mergeCell ref="E64:E65"/>
    <mergeCell ref="F64:F65"/>
    <mergeCell ref="G64:G65"/>
    <mergeCell ref="J62:J63"/>
    <mergeCell ref="K62:K63"/>
    <mergeCell ref="L62:L63"/>
    <mergeCell ref="M62:M63"/>
    <mergeCell ref="N62:N63"/>
    <mergeCell ref="O62:P63"/>
    <mergeCell ref="R60:R61"/>
    <mergeCell ref="S60:T61"/>
    <mergeCell ref="U60:U61"/>
    <mergeCell ref="B62:B63"/>
    <mergeCell ref="C62:D63"/>
    <mergeCell ref="E62:E63"/>
    <mergeCell ref="F62:F63"/>
    <mergeCell ref="G62:G63"/>
    <mergeCell ref="H62:H63"/>
    <mergeCell ref="I62:I63"/>
    <mergeCell ref="K60:K61"/>
    <mergeCell ref="L60:L61"/>
    <mergeCell ref="M60:M61"/>
    <mergeCell ref="N60:N61"/>
    <mergeCell ref="O60:P61"/>
    <mergeCell ref="Q60:Q61"/>
    <mergeCell ref="T58:T59"/>
    <mergeCell ref="U58:U59"/>
    <mergeCell ref="B60:B61"/>
    <mergeCell ref="C60:D61"/>
    <mergeCell ref="E60:E61"/>
    <mergeCell ref="F60:F61"/>
    <mergeCell ref="G60:G61"/>
    <mergeCell ref="H60:H61"/>
    <mergeCell ref="I60:I61"/>
    <mergeCell ref="J60:J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O55:Q56"/>
    <mergeCell ref="R55:R56"/>
    <mergeCell ref="S55:U56"/>
    <mergeCell ref="C57:E57"/>
    <mergeCell ref="O57:Q57"/>
    <mergeCell ref="S57:U57"/>
    <mergeCell ref="I55:I56"/>
    <mergeCell ref="J55:J56"/>
    <mergeCell ref="K55:K56"/>
    <mergeCell ref="L55:L56"/>
    <mergeCell ref="M55:M56"/>
    <mergeCell ref="N55:N56"/>
    <mergeCell ref="O53:P54"/>
    <mergeCell ref="Q53:Q54"/>
    <mergeCell ref="R53:R54"/>
    <mergeCell ref="S53:T54"/>
    <mergeCell ref="U53:U54"/>
    <mergeCell ref="B55:B56"/>
    <mergeCell ref="C55:E56"/>
    <mergeCell ref="F55:F56"/>
    <mergeCell ref="G55:G56"/>
    <mergeCell ref="H55:H56"/>
    <mergeCell ref="I53:I54"/>
    <mergeCell ref="J53:J54"/>
    <mergeCell ref="K53:K54"/>
    <mergeCell ref="L53:L54"/>
    <mergeCell ref="M53:M54"/>
    <mergeCell ref="N53:N54"/>
    <mergeCell ref="Q51:Q52"/>
    <mergeCell ref="R51:R52"/>
    <mergeCell ref="S51:T52"/>
    <mergeCell ref="U51:U52"/>
    <mergeCell ref="B53:B54"/>
    <mergeCell ref="C53:D54"/>
    <mergeCell ref="E53:E54"/>
    <mergeCell ref="F53:F54"/>
    <mergeCell ref="G53:G54"/>
    <mergeCell ref="H53:H54"/>
    <mergeCell ref="J51:J52"/>
    <mergeCell ref="K51:K52"/>
    <mergeCell ref="L51:L52"/>
    <mergeCell ref="M51:M52"/>
    <mergeCell ref="N51:N52"/>
    <mergeCell ref="O51:P52"/>
    <mergeCell ref="S49:S50"/>
    <mergeCell ref="T49:T50"/>
    <mergeCell ref="U49:U50"/>
    <mergeCell ref="B51:B52"/>
    <mergeCell ref="C51:D52"/>
    <mergeCell ref="E51:E52"/>
    <mergeCell ref="F51:F52"/>
    <mergeCell ref="G51:G52"/>
    <mergeCell ref="H51:H52"/>
    <mergeCell ref="I51:I52"/>
    <mergeCell ref="M49:M50"/>
    <mergeCell ref="N49:N50"/>
    <mergeCell ref="O49:O50"/>
    <mergeCell ref="P49:P50"/>
    <mergeCell ref="Q49:Q50"/>
    <mergeCell ref="R49:R50"/>
    <mergeCell ref="G49:G50"/>
    <mergeCell ref="H49:H50"/>
    <mergeCell ref="I49:I50"/>
    <mergeCell ref="J49:J50"/>
    <mergeCell ref="K49:K50"/>
    <mergeCell ref="L49:L50"/>
    <mergeCell ref="O47:P48"/>
    <mergeCell ref="Q47:Q48"/>
    <mergeCell ref="R47:R48"/>
    <mergeCell ref="S47:T48"/>
    <mergeCell ref="U47:U48"/>
    <mergeCell ref="B49:B50"/>
    <mergeCell ref="C49:C50"/>
    <mergeCell ref="D49:D50"/>
    <mergeCell ref="E49:E50"/>
    <mergeCell ref="F49:F50"/>
    <mergeCell ref="I47:I48"/>
    <mergeCell ref="J47:J48"/>
    <mergeCell ref="K47:K48"/>
    <mergeCell ref="L47:L48"/>
    <mergeCell ref="M47:M48"/>
    <mergeCell ref="N47:N48"/>
    <mergeCell ref="S44:U45"/>
    <mergeCell ref="C46:E46"/>
    <mergeCell ref="O46:Q46"/>
    <mergeCell ref="S46:U46"/>
    <mergeCell ref="B47:B48"/>
    <mergeCell ref="C47:D48"/>
    <mergeCell ref="E47:E48"/>
    <mergeCell ref="F47:F48"/>
    <mergeCell ref="G47:G48"/>
    <mergeCell ref="H47:H48"/>
    <mergeCell ref="C43:U43"/>
    <mergeCell ref="B44:B45"/>
    <mergeCell ref="C44:E45"/>
    <mergeCell ref="F44:F45"/>
    <mergeCell ref="G44:K45"/>
    <mergeCell ref="L44:L45"/>
    <mergeCell ref="M44:M45"/>
    <mergeCell ref="N44:N45"/>
    <mergeCell ref="O44:Q45"/>
    <mergeCell ref="R44:R45"/>
    <mergeCell ref="J34:J35"/>
    <mergeCell ref="K34:K35"/>
    <mergeCell ref="L34:L35"/>
    <mergeCell ref="M34:M35"/>
    <mergeCell ref="N34:N35"/>
    <mergeCell ref="B41:U41"/>
    <mergeCell ref="B39:V39"/>
    <mergeCell ref="B40:V40"/>
    <mergeCell ref="L32:M33"/>
    <mergeCell ref="N32:N33"/>
    <mergeCell ref="B34:B35"/>
    <mergeCell ref="C34:C35"/>
    <mergeCell ref="D34:D35"/>
    <mergeCell ref="E34:E35"/>
    <mergeCell ref="F34:F35"/>
    <mergeCell ref="G34:G35"/>
    <mergeCell ref="H34:H35"/>
    <mergeCell ref="I34:I35"/>
    <mergeCell ref="L30:M31"/>
    <mergeCell ref="N30:N31"/>
    <mergeCell ref="B32:B33"/>
    <mergeCell ref="C32:C33"/>
    <mergeCell ref="D32:E33"/>
    <mergeCell ref="F32:F33"/>
    <mergeCell ref="G32:G33"/>
    <mergeCell ref="H32:I33"/>
    <mergeCell ref="J32:J33"/>
    <mergeCell ref="K32:K33"/>
    <mergeCell ref="L28:M29"/>
    <mergeCell ref="N28:N29"/>
    <mergeCell ref="B30:B31"/>
    <mergeCell ref="C30:C31"/>
    <mergeCell ref="D30:E31"/>
    <mergeCell ref="F30:F31"/>
    <mergeCell ref="G30:G31"/>
    <mergeCell ref="H30:I31"/>
    <mergeCell ref="J30:J31"/>
    <mergeCell ref="K30:K31"/>
    <mergeCell ref="L26:M27"/>
    <mergeCell ref="N26:N27"/>
    <mergeCell ref="B28:B29"/>
    <mergeCell ref="C28:C29"/>
    <mergeCell ref="D28:E29"/>
    <mergeCell ref="F28:F29"/>
    <mergeCell ref="G28:G29"/>
    <mergeCell ref="H28:I29"/>
    <mergeCell ref="J28:J29"/>
    <mergeCell ref="K28:K29"/>
    <mergeCell ref="L24:M25"/>
    <mergeCell ref="N24:N25"/>
    <mergeCell ref="B26:B27"/>
    <mergeCell ref="C26:C27"/>
    <mergeCell ref="D26:E27"/>
    <mergeCell ref="F26:F27"/>
    <mergeCell ref="G26:G27"/>
    <mergeCell ref="H26:I27"/>
    <mergeCell ref="J26:J27"/>
    <mergeCell ref="K26:K27"/>
    <mergeCell ref="L22:M23"/>
    <mergeCell ref="N22:N23"/>
    <mergeCell ref="B24:B25"/>
    <mergeCell ref="C24:C25"/>
    <mergeCell ref="D24:E25"/>
    <mergeCell ref="F24:F25"/>
    <mergeCell ref="G24:G25"/>
    <mergeCell ref="H24:I25"/>
    <mergeCell ref="J24:J25"/>
    <mergeCell ref="K24:K25"/>
    <mergeCell ref="L20:M21"/>
    <mergeCell ref="N20:N21"/>
    <mergeCell ref="B22:B23"/>
    <mergeCell ref="C22:C23"/>
    <mergeCell ref="D22:E23"/>
    <mergeCell ref="F22:F23"/>
    <mergeCell ref="G22:G23"/>
    <mergeCell ref="H22:I23"/>
    <mergeCell ref="J22:J23"/>
    <mergeCell ref="K22:K23"/>
    <mergeCell ref="L18:M19"/>
    <mergeCell ref="N18:N19"/>
    <mergeCell ref="B20:B21"/>
    <mergeCell ref="C20:C21"/>
    <mergeCell ref="D20:E21"/>
    <mergeCell ref="F20:F21"/>
    <mergeCell ref="G20:G21"/>
    <mergeCell ref="H20:I21"/>
    <mergeCell ref="J20:J21"/>
    <mergeCell ref="K20:K21"/>
    <mergeCell ref="L16:M17"/>
    <mergeCell ref="N16:N17"/>
    <mergeCell ref="B18:B19"/>
    <mergeCell ref="C18:C19"/>
    <mergeCell ref="D18:E19"/>
    <mergeCell ref="F18:F19"/>
    <mergeCell ref="G18:G19"/>
    <mergeCell ref="H18:I19"/>
    <mergeCell ref="J18:J19"/>
    <mergeCell ref="K18:K19"/>
    <mergeCell ref="L14:M15"/>
    <mergeCell ref="N14:N15"/>
    <mergeCell ref="B16:B17"/>
    <mergeCell ref="C16:C17"/>
    <mergeCell ref="D16:E17"/>
    <mergeCell ref="F16:F17"/>
    <mergeCell ref="G16:G17"/>
    <mergeCell ref="H16:I17"/>
    <mergeCell ref="J16:J17"/>
    <mergeCell ref="K16:K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1"/>
  <sheetViews>
    <sheetView showGridLines="0" workbookViewId="0"/>
  </sheetViews>
  <sheetFormatPr defaultRowHeight="15"/>
  <cols>
    <col min="1" max="3" width="36.5703125" bestFit="1" customWidth="1"/>
    <col min="4" max="4" width="14" customWidth="1"/>
    <col min="5" max="5" width="3.85546875" customWidth="1"/>
    <col min="6" max="6" width="13.42578125" customWidth="1"/>
    <col min="7" max="7" width="36.5703125" customWidth="1"/>
    <col min="8" max="8" width="11.140625" customWidth="1"/>
    <col min="9" max="9" width="36.5703125" customWidth="1"/>
    <col min="10" max="10" width="13.42578125" customWidth="1"/>
    <col min="11" max="11" width="2.85546875" customWidth="1"/>
    <col min="12" max="12" width="9.5703125" customWidth="1"/>
    <col min="13" max="14" width="13.42578125" customWidth="1"/>
    <col min="15" max="15" width="2.7109375" customWidth="1"/>
    <col min="16" max="16" width="9.5703125" customWidth="1"/>
    <col min="17" max="18" width="13.42578125" customWidth="1"/>
    <col min="19" max="19" width="36.5703125" customWidth="1"/>
  </cols>
  <sheetData>
    <row r="1" spans="1:19" ht="30" customHeight="1">
      <c r="A1" s="9" t="s">
        <v>467</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468</v>
      </c>
      <c r="B3" s="11"/>
      <c r="C3" s="11"/>
      <c r="D3" s="11"/>
      <c r="E3" s="11"/>
      <c r="F3" s="11"/>
      <c r="G3" s="11"/>
      <c r="H3" s="11"/>
      <c r="I3" s="11"/>
      <c r="J3" s="11"/>
      <c r="K3" s="11"/>
      <c r="L3" s="11"/>
      <c r="M3" s="11"/>
      <c r="N3" s="11"/>
      <c r="O3" s="11"/>
      <c r="P3" s="11"/>
      <c r="Q3" s="11"/>
      <c r="R3" s="11"/>
      <c r="S3" s="11"/>
    </row>
    <row r="4" spans="1:19">
      <c r="A4" s="12" t="s">
        <v>467</v>
      </c>
      <c r="B4" s="183" t="s">
        <v>467</v>
      </c>
      <c r="C4" s="183"/>
      <c r="D4" s="183"/>
      <c r="E4" s="183"/>
      <c r="F4" s="183"/>
      <c r="G4" s="183"/>
      <c r="H4" s="183"/>
      <c r="I4" s="183"/>
      <c r="J4" s="183"/>
      <c r="K4" s="183"/>
      <c r="L4" s="183"/>
      <c r="M4" s="183"/>
      <c r="N4" s="183"/>
      <c r="O4" s="183"/>
      <c r="P4" s="183"/>
      <c r="Q4" s="183"/>
      <c r="R4" s="183"/>
      <c r="S4" s="183"/>
    </row>
    <row r="5" spans="1:19" ht="25.5" customHeight="1">
      <c r="A5" s="12"/>
      <c r="B5" s="72" t="s">
        <v>469</v>
      </c>
      <c r="C5" s="72"/>
      <c r="D5" s="72"/>
      <c r="E5" s="72"/>
      <c r="F5" s="72"/>
      <c r="G5" s="72"/>
      <c r="H5" s="72"/>
      <c r="I5" s="72"/>
      <c r="J5" s="72"/>
      <c r="K5" s="72"/>
      <c r="L5" s="72"/>
      <c r="M5" s="72"/>
      <c r="N5" s="72"/>
      <c r="O5" s="72"/>
      <c r="P5" s="72"/>
      <c r="Q5" s="72"/>
      <c r="R5" s="72"/>
      <c r="S5" s="72"/>
    </row>
    <row r="6" spans="1:19">
      <c r="A6" s="12"/>
      <c r="B6" s="72" t="s">
        <v>470</v>
      </c>
      <c r="C6" s="72"/>
      <c r="D6" s="72"/>
      <c r="E6" s="72"/>
      <c r="F6" s="72"/>
      <c r="G6" s="72"/>
      <c r="H6" s="72"/>
      <c r="I6" s="72"/>
      <c r="J6" s="72"/>
      <c r="K6" s="72"/>
      <c r="L6" s="72"/>
      <c r="M6" s="72"/>
      <c r="N6" s="72"/>
      <c r="O6" s="72"/>
      <c r="P6" s="72"/>
      <c r="Q6" s="72"/>
      <c r="R6" s="72"/>
      <c r="S6" s="72"/>
    </row>
    <row r="7" spans="1:19">
      <c r="A7" s="12"/>
      <c r="B7" s="30"/>
      <c r="C7" s="30"/>
      <c r="D7" s="30"/>
      <c r="E7" s="30"/>
      <c r="F7" s="30"/>
      <c r="G7" s="30"/>
      <c r="H7" s="30"/>
      <c r="I7" s="30"/>
    </row>
    <row r="8" spans="1:19">
      <c r="A8" s="12"/>
      <c r="B8" s="16"/>
      <c r="C8" s="16"/>
      <c r="D8" s="16"/>
      <c r="E8" s="16"/>
      <c r="F8" s="16"/>
      <c r="G8" s="16"/>
      <c r="H8" s="16"/>
      <c r="I8" s="16"/>
    </row>
    <row r="9" spans="1:19" ht="15.75" thickBot="1">
      <c r="A9" s="12"/>
      <c r="B9" s="20"/>
      <c r="C9" s="31" t="s">
        <v>420</v>
      </c>
      <c r="D9" s="31"/>
      <c r="E9" s="31"/>
      <c r="F9" s="20"/>
      <c r="G9" s="31" t="s">
        <v>471</v>
      </c>
      <c r="H9" s="31"/>
      <c r="I9" s="31"/>
    </row>
    <row r="10" spans="1:19">
      <c r="A10" s="12"/>
      <c r="B10" s="53" t="s">
        <v>472</v>
      </c>
      <c r="C10" s="35" t="s">
        <v>276</v>
      </c>
      <c r="D10" s="37">
        <v>653293</v>
      </c>
      <c r="E10" s="39"/>
      <c r="F10" s="41"/>
      <c r="G10" s="35" t="s">
        <v>276</v>
      </c>
      <c r="H10" s="37">
        <v>703681</v>
      </c>
      <c r="I10" s="39"/>
    </row>
    <row r="11" spans="1:19">
      <c r="A11" s="12"/>
      <c r="B11" s="53"/>
      <c r="C11" s="36"/>
      <c r="D11" s="38"/>
      <c r="E11" s="40"/>
      <c r="F11" s="41"/>
      <c r="G11" s="36"/>
      <c r="H11" s="38"/>
      <c r="I11" s="40"/>
    </row>
    <row r="12" spans="1:19">
      <c r="A12" s="12"/>
      <c r="B12" s="50" t="s">
        <v>43</v>
      </c>
      <c r="C12" s="45">
        <v>8472</v>
      </c>
      <c r="D12" s="45"/>
      <c r="E12" s="46"/>
      <c r="F12" s="46"/>
      <c r="G12" s="45">
        <v>5534</v>
      </c>
      <c r="H12" s="45"/>
      <c r="I12" s="46"/>
    </row>
    <row r="13" spans="1:19">
      <c r="A13" s="12"/>
      <c r="B13" s="50"/>
      <c r="C13" s="45"/>
      <c r="D13" s="45"/>
      <c r="E13" s="46"/>
      <c r="F13" s="46"/>
      <c r="G13" s="45"/>
      <c r="H13" s="45"/>
      <c r="I13" s="46"/>
    </row>
    <row r="14" spans="1:19" ht="15.75" thickBot="1">
      <c r="A14" s="12"/>
      <c r="B14" s="22" t="s">
        <v>329</v>
      </c>
      <c r="C14" s="63" t="s">
        <v>473</v>
      </c>
      <c r="D14" s="63"/>
      <c r="E14" s="22" t="s">
        <v>282</v>
      </c>
      <c r="F14" s="23"/>
      <c r="G14" s="63" t="s">
        <v>474</v>
      </c>
      <c r="H14" s="63"/>
      <c r="I14" s="22" t="s">
        <v>282</v>
      </c>
    </row>
    <row r="15" spans="1:19">
      <c r="A15" s="12"/>
      <c r="B15" s="50" t="s">
        <v>56</v>
      </c>
      <c r="C15" s="64" t="s">
        <v>276</v>
      </c>
      <c r="D15" s="66">
        <v>661752</v>
      </c>
      <c r="E15" s="68"/>
      <c r="F15" s="68"/>
      <c r="G15" s="64" t="s">
        <v>276</v>
      </c>
      <c r="H15" s="66">
        <v>705532</v>
      </c>
      <c r="I15" s="68"/>
    </row>
    <row r="16" spans="1:19" ht="15.75" thickBot="1">
      <c r="A16" s="12"/>
      <c r="B16" s="50"/>
      <c r="C16" s="51"/>
      <c r="D16" s="58"/>
      <c r="E16" s="52"/>
      <c r="F16" s="52"/>
      <c r="G16" s="51"/>
      <c r="H16" s="58"/>
      <c r="I16" s="52"/>
    </row>
    <row r="17" spans="1:13">
      <c r="A17" s="12"/>
      <c r="B17" s="53" t="s">
        <v>475</v>
      </c>
      <c r="C17" s="35" t="s">
        <v>276</v>
      </c>
      <c r="D17" s="37">
        <v>330876</v>
      </c>
      <c r="E17" s="39"/>
      <c r="F17" s="39"/>
      <c r="G17" s="35" t="s">
        <v>276</v>
      </c>
      <c r="H17" s="37">
        <v>352766</v>
      </c>
      <c r="I17" s="39"/>
    </row>
    <row r="18" spans="1:13" ht="15.75" thickBot="1">
      <c r="A18" s="12"/>
      <c r="B18" s="53"/>
      <c r="C18" s="54"/>
      <c r="D18" s="55"/>
      <c r="E18" s="56"/>
      <c r="F18" s="41"/>
      <c r="G18" s="54"/>
      <c r="H18" s="55"/>
      <c r="I18" s="56"/>
    </row>
    <row r="19" spans="1:13" ht="15.75" thickTop="1">
      <c r="A19" s="12"/>
      <c r="B19" s="20"/>
      <c r="C19" s="118"/>
      <c r="D19" s="118"/>
      <c r="E19" s="118"/>
      <c r="F19" s="20"/>
      <c r="G19" s="118"/>
      <c r="H19" s="118"/>
      <c r="I19" s="118"/>
    </row>
    <row r="20" spans="1:13">
      <c r="A20" s="12"/>
      <c r="B20" s="22" t="s">
        <v>476</v>
      </c>
      <c r="C20" s="57">
        <v>50</v>
      </c>
      <c r="D20" s="57"/>
      <c r="E20" s="22" t="s">
        <v>440</v>
      </c>
      <c r="F20" s="23"/>
      <c r="G20" s="57">
        <v>50</v>
      </c>
      <c r="H20" s="57"/>
      <c r="I20" s="22" t="s">
        <v>440</v>
      </c>
    </row>
    <row r="21" spans="1:13">
      <c r="A21" s="12"/>
      <c r="B21" s="30"/>
      <c r="C21" s="30"/>
      <c r="D21" s="30"/>
      <c r="E21" s="30"/>
      <c r="F21" s="30"/>
      <c r="G21" s="30"/>
      <c r="H21" s="30"/>
      <c r="I21" s="30"/>
      <c r="J21" s="30"/>
      <c r="K21" s="30"/>
      <c r="L21" s="30"/>
      <c r="M21" s="30"/>
    </row>
    <row r="22" spans="1:13">
      <c r="A22" s="12"/>
      <c r="B22" s="16"/>
      <c r="C22" s="16"/>
      <c r="D22" s="16"/>
      <c r="E22" s="16"/>
      <c r="F22" s="16"/>
      <c r="G22" s="16"/>
      <c r="H22" s="16"/>
      <c r="I22" s="16"/>
      <c r="J22" s="16"/>
      <c r="K22" s="16"/>
      <c r="L22" s="16"/>
      <c r="M22" s="16"/>
    </row>
    <row r="23" spans="1:13" ht="15.75" thickBot="1">
      <c r="A23" s="12"/>
      <c r="B23" s="20"/>
      <c r="C23" s="31" t="s">
        <v>449</v>
      </c>
      <c r="D23" s="31"/>
      <c r="E23" s="31"/>
      <c r="F23" s="31"/>
      <c r="G23" s="31"/>
      <c r="H23" s="31"/>
      <c r="I23" s="31"/>
      <c r="J23" s="31"/>
      <c r="K23" s="31"/>
      <c r="L23" s="31"/>
      <c r="M23" s="31"/>
    </row>
    <row r="24" spans="1:13" ht="15.75" thickBot="1">
      <c r="A24" s="12"/>
      <c r="B24" s="20"/>
      <c r="C24" s="32">
        <v>2014</v>
      </c>
      <c r="D24" s="32"/>
      <c r="E24" s="32"/>
      <c r="F24" s="20"/>
      <c r="G24" s="32">
        <v>2013</v>
      </c>
      <c r="H24" s="32"/>
      <c r="I24" s="32"/>
      <c r="J24" s="20"/>
      <c r="K24" s="32">
        <v>2012</v>
      </c>
      <c r="L24" s="32"/>
      <c r="M24" s="32"/>
    </row>
    <row r="25" spans="1:13">
      <c r="A25" s="12"/>
      <c r="B25" s="53" t="s">
        <v>73</v>
      </c>
      <c r="C25" s="35" t="s">
        <v>276</v>
      </c>
      <c r="D25" s="37">
        <v>67698</v>
      </c>
      <c r="E25" s="39"/>
      <c r="F25" s="41"/>
      <c r="G25" s="35" t="s">
        <v>276</v>
      </c>
      <c r="H25" s="37">
        <v>50306</v>
      </c>
      <c r="I25" s="39"/>
      <c r="J25" s="41"/>
      <c r="K25" s="35" t="s">
        <v>276</v>
      </c>
      <c r="L25" s="42" t="s">
        <v>277</v>
      </c>
      <c r="M25" s="39"/>
    </row>
    <row r="26" spans="1:13">
      <c r="A26" s="12"/>
      <c r="B26" s="53"/>
      <c r="C26" s="36"/>
      <c r="D26" s="38"/>
      <c r="E26" s="40"/>
      <c r="F26" s="41"/>
      <c r="G26" s="36"/>
      <c r="H26" s="38"/>
      <c r="I26" s="40"/>
      <c r="J26" s="41"/>
      <c r="K26" s="36"/>
      <c r="L26" s="43"/>
      <c r="M26" s="40"/>
    </row>
    <row r="27" spans="1:13">
      <c r="A27" s="12"/>
      <c r="B27" s="50" t="s">
        <v>363</v>
      </c>
      <c r="C27" s="45">
        <v>46961</v>
      </c>
      <c r="D27" s="45"/>
      <c r="E27" s="46"/>
      <c r="F27" s="46"/>
      <c r="G27" s="45">
        <v>53964</v>
      </c>
      <c r="H27" s="45"/>
      <c r="I27" s="46"/>
      <c r="J27" s="46"/>
      <c r="K27" s="48" t="s">
        <v>277</v>
      </c>
      <c r="L27" s="48"/>
      <c r="M27" s="46"/>
    </row>
    <row r="28" spans="1:13">
      <c r="A28" s="12"/>
      <c r="B28" s="50"/>
      <c r="C28" s="45"/>
      <c r="D28" s="45"/>
      <c r="E28" s="46"/>
      <c r="F28" s="46"/>
      <c r="G28" s="45"/>
      <c r="H28" s="45"/>
      <c r="I28" s="46"/>
      <c r="J28" s="46"/>
      <c r="K28" s="48"/>
      <c r="L28" s="48"/>
      <c r="M28" s="46"/>
    </row>
    <row r="29" spans="1:13">
      <c r="A29" s="12"/>
      <c r="B29" s="53" t="s">
        <v>477</v>
      </c>
      <c r="C29" s="57" t="s">
        <v>478</v>
      </c>
      <c r="D29" s="57"/>
      <c r="E29" s="53" t="s">
        <v>282</v>
      </c>
      <c r="F29" s="41"/>
      <c r="G29" s="57" t="s">
        <v>479</v>
      </c>
      <c r="H29" s="57"/>
      <c r="I29" s="53" t="s">
        <v>282</v>
      </c>
      <c r="J29" s="41"/>
      <c r="K29" s="57" t="s">
        <v>277</v>
      </c>
      <c r="L29" s="57"/>
      <c r="M29" s="41"/>
    </row>
    <row r="30" spans="1:13" ht="15.75" thickBot="1">
      <c r="A30" s="12"/>
      <c r="B30" s="53"/>
      <c r="C30" s="63"/>
      <c r="D30" s="63"/>
      <c r="E30" s="166"/>
      <c r="F30" s="41"/>
      <c r="G30" s="63"/>
      <c r="H30" s="63"/>
      <c r="I30" s="166"/>
      <c r="J30" s="41"/>
      <c r="K30" s="63"/>
      <c r="L30" s="63"/>
      <c r="M30" s="62"/>
    </row>
    <row r="31" spans="1:13">
      <c r="A31" s="12"/>
      <c r="B31" s="50" t="s">
        <v>480</v>
      </c>
      <c r="C31" s="64" t="s">
        <v>276</v>
      </c>
      <c r="D31" s="66">
        <v>114560</v>
      </c>
      <c r="E31" s="68"/>
      <c r="F31" s="46"/>
      <c r="G31" s="64" t="s">
        <v>276</v>
      </c>
      <c r="H31" s="66">
        <v>100685</v>
      </c>
      <c r="I31" s="68"/>
      <c r="J31" s="46"/>
      <c r="K31" s="64" t="s">
        <v>276</v>
      </c>
      <c r="L31" s="167" t="s">
        <v>277</v>
      </c>
      <c r="M31" s="68"/>
    </row>
    <row r="32" spans="1:13" ht="15.75" thickBot="1">
      <c r="A32" s="12"/>
      <c r="B32" s="50"/>
      <c r="C32" s="65"/>
      <c r="D32" s="67"/>
      <c r="E32" s="69"/>
      <c r="F32" s="46"/>
      <c r="G32" s="65"/>
      <c r="H32" s="67"/>
      <c r="I32" s="69"/>
      <c r="J32" s="46"/>
      <c r="K32" s="65"/>
      <c r="L32" s="168"/>
      <c r="M32" s="69"/>
    </row>
    <row r="33" spans="1:19" ht="15.75" thickTop="1">
      <c r="A33" s="12"/>
      <c r="B33" s="72" t="s">
        <v>481</v>
      </c>
      <c r="C33" s="72"/>
      <c r="D33" s="72"/>
      <c r="E33" s="72"/>
      <c r="F33" s="72"/>
      <c r="G33" s="72"/>
      <c r="H33" s="72"/>
      <c r="I33" s="72"/>
      <c r="J33" s="72"/>
      <c r="K33" s="72"/>
      <c r="L33" s="72"/>
      <c r="M33" s="72"/>
      <c r="N33" s="72"/>
      <c r="O33" s="72"/>
      <c r="P33" s="72"/>
      <c r="Q33" s="72"/>
      <c r="R33" s="72"/>
      <c r="S33" s="72"/>
    </row>
    <row r="34" spans="1:19">
      <c r="A34" s="12"/>
      <c r="B34" s="30"/>
      <c r="C34" s="30"/>
      <c r="D34" s="30"/>
      <c r="E34" s="30"/>
      <c r="F34" s="30"/>
      <c r="G34" s="30"/>
      <c r="H34" s="30"/>
      <c r="I34" s="30"/>
    </row>
    <row r="35" spans="1:19">
      <c r="A35" s="12"/>
      <c r="B35" s="16"/>
      <c r="C35" s="16"/>
      <c r="D35" s="16"/>
      <c r="E35" s="16"/>
      <c r="F35" s="16"/>
      <c r="G35" s="16"/>
      <c r="H35" s="16"/>
      <c r="I35" s="16"/>
    </row>
    <row r="36" spans="1:19" ht="15.75" thickBot="1">
      <c r="A36" s="12"/>
      <c r="B36" s="20"/>
      <c r="C36" s="31">
        <v>2014</v>
      </c>
      <c r="D36" s="31"/>
      <c r="E36" s="31"/>
      <c r="F36" s="20"/>
      <c r="G36" s="31">
        <v>2013</v>
      </c>
      <c r="H36" s="31"/>
      <c r="I36" s="31"/>
    </row>
    <row r="37" spans="1:19">
      <c r="A37" s="12"/>
      <c r="B37" s="53" t="s">
        <v>482</v>
      </c>
      <c r="C37" s="35" t="s">
        <v>276</v>
      </c>
      <c r="D37" s="37">
        <v>352766</v>
      </c>
      <c r="E37" s="39"/>
      <c r="F37" s="41"/>
      <c r="G37" s="35" t="s">
        <v>276</v>
      </c>
      <c r="H37" s="42" t="s">
        <v>277</v>
      </c>
      <c r="I37" s="39"/>
    </row>
    <row r="38" spans="1:19">
      <c r="A38" s="12"/>
      <c r="B38" s="53"/>
      <c r="C38" s="53"/>
      <c r="D38" s="47"/>
      <c r="E38" s="41"/>
      <c r="F38" s="41"/>
      <c r="G38" s="53"/>
      <c r="H38" s="57"/>
      <c r="I38" s="41"/>
    </row>
    <row r="39" spans="1:19">
      <c r="A39" s="12"/>
      <c r="B39" s="50" t="s">
        <v>483</v>
      </c>
      <c r="C39" s="48" t="s">
        <v>277</v>
      </c>
      <c r="D39" s="48"/>
      <c r="E39" s="46"/>
      <c r="F39" s="46"/>
      <c r="G39" s="45">
        <v>358864</v>
      </c>
      <c r="H39" s="45"/>
      <c r="I39" s="46"/>
    </row>
    <row r="40" spans="1:19">
      <c r="A40" s="12"/>
      <c r="B40" s="50"/>
      <c r="C40" s="48"/>
      <c r="D40" s="48"/>
      <c r="E40" s="46"/>
      <c r="F40" s="46"/>
      <c r="G40" s="45"/>
      <c r="H40" s="45"/>
      <c r="I40" s="46"/>
    </row>
    <row r="41" spans="1:19" ht="26.25">
      <c r="A41" s="12"/>
      <c r="B41" s="22" t="s">
        <v>484</v>
      </c>
      <c r="C41" s="57" t="s">
        <v>485</v>
      </c>
      <c r="D41" s="57"/>
      <c r="E41" s="22" t="s">
        <v>282</v>
      </c>
      <c r="F41" s="23"/>
      <c r="G41" s="57" t="s">
        <v>486</v>
      </c>
      <c r="H41" s="57"/>
      <c r="I41" s="22" t="s">
        <v>282</v>
      </c>
    </row>
    <row r="42" spans="1:19" ht="26.25">
      <c r="A42" s="12"/>
      <c r="B42" s="29" t="s">
        <v>487</v>
      </c>
      <c r="C42" s="48" t="s">
        <v>488</v>
      </c>
      <c r="D42" s="48"/>
      <c r="E42" s="29" t="s">
        <v>282</v>
      </c>
      <c r="F42" s="20"/>
      <c r="G42" s="48" t="s">
        <v>489</v>
      </c>
      <c r="H42" s="48"/>
      <c r="I42" s="29" t="s">
        <v>282</v>
      </c>
    </row>
    <row r="43" spans="1:19">
      <c r="A43" s="12"/>
      <c r="B43" s="53" t="s">
        <v>490</v>
      </c>
      <c r="C43" s="47">
        <v>57280</v>
      </c>
      <c r="D43" s="47"/>
      <c r="E43" s="41"/>
      <c r="F43" s="41"/>
      <c r="G43" s="47">
        <v>50343</v>
      </c>
      <c r="H43" s="47"/>
      <c r="I43" s="41"/>
    </row>
    <row r="44" spans="1:19" ht="15.75" thickBot="1">
      <c r="A44" s="12"/>
      <c r="B44" s="53"/>
      <c r="C44" s="61"/>
      <c r="D44" s="61"/>
      <c r="E44" s="62"/>
      <c r="F44" s="62"/>
      <c r="G44" s="61"/>
      <c r="H44" s="61"/>
      <c r="I44" s="62"/>
    </row>
    <row r="45" spans="1:19">
      <c r="A45" s="12"/>
      <c r="B45" s="50" t="s">
        <v>491</v>
      </c>
      <c r="C45" s="64" t="s">
        <v>276</v>
      </c>
      <c r="D45" s="66">
        <v>330876</v>
      </c>
      <c r="E45" s="68"/>
      <c r="F45" s="68"/>
      <c r="G45" s="64" t="s">
        <v>276</v>
      </c>
      <c r="H45" s="66">
        <v>352766</v>
      </c>
      <c r="I45" s="68"/>
    </row>
    <row r="46" spans="1:19" ht="15.75" thickBot="1">
      <c r="A46" s="12"/>
      <c r="B46" s="50"/>
      <c r="C46" s="65"/>
      <c r="D46" s="67"/>
      <c r="E46" s="69"/>
      <c r="F46" s="69"/>
      <c r="G46" s="65"/>
      <c r="H46" s="67"/>
      <c r="I46" s="69"/>
    </row>
    <row r="47" spans="1:19" ht="15.75" thickTop="1">
      <c r="A47" s="12"/>
      <c r="B47" s="72" t="s">
        <v>492</v>
      </c>
      <c r="C47" s="72"/>
      <c r="D47" s="72"/>
      <c r="E47" s="72"/>
      <c r="F47" s="72"/>
      <c r="G47" s="72"/>
      <c r="H47" s="72"/>
      <c r="I47" s="72"/>
      <c r="J47" s="72"/>
      <c r="K47" s="72"/>
      <c r="L47" s="72"/>
      <c r="M47" s="72"/>
      <c r="N47" s="72"/>
      <c r="O47" s="72"/>
      <c r="P47" s="72"/>
      <c r="Q47" s="72"/>
      <c r="R47" s="72"/>
      <c r="S47" s="72"/>
    </row>
    <row r="48" spans="1:19">
      <c r="A48" s="12"/>
      <c r="B48" s="30"/>
      <c r="C48" s="30"/>
      <c r="D48" s="30"/>
      <c r="E48" s="30"/>
      <c r="F48" s="30"/>
      <c r="G48" s="30"/>
      <c r="H48" s="30"/>
      <c r="I48" s="30"/>
      <c r="J48" s="30"/>
      <c r="K48" s="30"/>
      <c r="L48" s="30"/>
      <c r="M48" s="30"/>
      <c r="N48" s="30"/>
      <c r="O48" s="30"/>
      <c r="P48" s="30"/>
      <c r="Q48" s="30"/>
      <c r="R48" s="30"/>
      <c r="S48" s="30"/>
    </row>
    <row r="49" spans="1:19">
      <c r="A49" s="12"/>
      <c r="B49" s="16"/>
      <c r="C49" s="16"/>
      <c r="D49" s="16"/>
      <c r="E49" s="16"/>
      <c r="F49" s="16"/>
      <c r="G49" s="16"/>
      <c r="H49" s="16"/>
      <c r="I49" s="16"/>
      <c r="J49" s="16"/>
      <c r="K49" s="16"/>
      <c r="L49" s="16"/>
      <c r="M49" s="16"/>
      <c r="N49" s="16"/>
      <c r="O49" s="16"/>
      <c r="P49" s="16"/>
      <c r="Q49" s="16"/>
      <c r="R49" s="16"/>
      <c r="S49" s="16"/>
    </row>
    <row r="50" spans="1:19" ht="15.75" thickBot="1">
      <c r="A50" s="12"/>
      <c r="B50" s="17"/>
      <c r="C50" s="90" t="s">
        <v>420</v>
      </c>
      <c r="D50" s="90"/>
      <c r="E50" s="90"/>
      <c r="F50" s="90"/>
      <c r="G50" s="90"/>
      <c r="H50" s="90"/>
      <c r="I50" s="90"/>
      <c r="J50" s="90"/>
      <c r="K50" s="90"/>
      <c r="L50" s="90"/>
      <c r="M50" s="90"/>
      <c r="N50" s="90"/>
      <c r="O50" s="90"/>
      <c r="P50" s="90"/>
      <c r="Q50" s="90"/>
      <c r="R50" s="90"/>
      <c r="S50" s="90"/>
    </row>
    <row r="51" spans="1:19">
      <c r="A51" s="12"/>
      <c r="B51" s="88"/>
      <c r="C51" s="91" t="s">
        <v>493</v>
      </c>
      <c r="D51" s="91"/>
      <c r="E51" s="91"/>
      <c r="F51" s="135"/>
      <c r="G51" s="91" t="s">
        <v>494</v>
      </c>
      <c r="H51" s="135"/>
      <c r="I51" s="91" t="s">
        <v>495</v>
      </c>
      <c r="J51" s="135"/>
      <c r="K51" s="91" t="s">
        <v>424</v>
      </c>
      <c r="L51" s="91"/>
      <c r="M51" s="91"/>
      <c r="N51" s="135"/>
      <c r="O51" s="91" t="s">
        <v>425</v>
      </c>
      <c r="P51" s="91"/>
      <c r="Q51" s="91"/>
      <c r="R51" s="135"/>
      <c r="S51" s="91" t="s">
        <v>496</v>
      </c>
    </row>
    <row r="52" spans="1:19" ht="15.75" thickBot="1">
      <c r="A52" s="12"/>
      <c r="B52" s="88"/>
      <c r="C52" s="90"/>
      <c r="D52" s="90"/>
      <c r="E52" s="90"/>
      <c r="F52" s="134"/>
      <c r="G52" s="90"/>
      <c r="H52" s="134"/>
      <c r="I52" s="90"/>
      <c r="J52" s="134"/>
      <c r="K52" s="90"/>
      <c r="L52" s="90"/>
      <c r="M52" s="90"/>
      <c r="N52" s="134"/>
      <c r="O52" s="90"/>
      <c r="P52" s="90"/>
      <c r="Q52" s="90"/>
      <c r="R52" s="134"/>
      <c r="S52" s="90"/>
    </row>
    <row r="53" spans="1:19">
      <c r="A53" s="12"/>
      <c r="B53" s="136" t="s">
        <v>428</v>
      </c>
      <c r="C53" s="138"/>
      <c r="D53" s="138"/>
      <c r="E53" s="39"/>
      <c r="F53" s="137"/>
      <c r="G53" s="138"/>
      <c r="H53" s="137"/>
      <c r="I53" s="138"/>
      <c r="J53" s="137"/>
      <c r="K53" s="138"/>
      <c r="L53" s="138"/>
      <c r="M53" s="39"/>
      <c r="N53" s="137"/>
      <c r="O53" s="138"/>
      <c r="P53" s="138"/>
      <c r="Q53" s="39"/>
      <c r="R53" s="137"/>
      <c r="S53" s="138"/>
    </row>
    <row r="54" spans="1:19">
      <c r="A54" s="12"/>
      <c r="B54" s="136"/>
      <c r="C54" s="137"/>
      <c r="D54" s="137"/>
      <c r="E54" s="41"/>
      <c r="F54" s="137"/>
      <c r="G54" s="137"/>
      <c r="H54" s="137"/>
      <c r="I54" s="137"/>
      <c r="J54" s="137"/>
      <c r="K54" s="137"/>
      <c r="L54" s="137"/>
      <c r="M54" s="41"/>
      <c r="N54" s="137"/>
      <c r="O54" s="137"/>
      <c r="P54" s="137"/>
      <c r="Q54" s="41"/>
      <c r="R54" s="137"/>
      <c r="S54" s="169"/>
    </row>
    <row r="55" spans="1:19">
      <c r="A55" s="12"/>
      <c r="B55" s="88" t="s">
        <v>429</v>
      </c>
      <c r="C55" s="88" t="s">
        <v>276</v>
      </c>
      <c r="D55" s="139">
        <v>87584677</v>
      </c>
      <c r="E55" s="46"/>
      <c r="F55" s="134"/>
      <c r="G55" s="170">
        <v>0.66700000000000004</v>
      </c>
      <c r="H55" s="134"/>
      <c r="I55" s="170">
        <v>0.5</v>
      </c>
      <c r="J55" s="134"/>
      <c r="K55" s="88" t="s">
        <v>276</v>
      </c>
      <c r="L55" s="139">
        <v>299065</v>
      </c>
      <c r="M55" s="46"/>
      <c r="N55" s="134"/>
      <c r="O55" s="88" t="s">
        <v>276</v>
      </c>
      <c r="P55" s="139">
        <v>370059</v>
      </c>
      <c r="Q55" s="46"/>
      <c r="R55" s="134"/>
      <c r="S55" s="140">
        <v>5.6</v>
      </c>
    </row>
    <row r="56" spans="1:19">
      <c r="A56" s="12"/>
      <c r="B56" s="88"/>
      <c r="C56" s="88"/>
      <c r="D56" s="139"/>
      <c r="E56" s="46"/>
      <c r="F56" s="134"/>
      <c r="G56" s="170"/>
      <c r="H56" s="134"/>
      <c r="I56" s="170"/>
      <c r="J56" s="134"/>
      <c r="K56" s="88"/>
      <c r="L56" s="139"/>
      <c r="M56" s="46"/>
      <c r="N56" s="134"/>
      <c r="O56" s="88"/>
      <c r="P56" s="139"/>
      <c r="Q56" s="46"/>
      <c r="R56" s="134"/>
      <c r="S56" s="140"/>
    </row>
    <row r="57" spans="1:19">
      <c r="A57" s="12"/>
      <c r="B57" s="141" t="s">
        <v>433</v>
      </c>
      <c r="C57" s="142" t="s">
        <v>277</v>
      </c>
      <c r="D57" s="142"/>
      <c r="E57" s="41"/>
      <c r="F57" s="137"/>
      <c r="G57" s="171">
        <v>0.66700000000000004</v>
      </c>
      <c r="H57" s="137"/>
      <c r="I57" s="171">
        <v>0.5</v>
      </c>
      <c r="J57" s="137"/>
      <c r="K57" s="144">
        <v>67136</v>
      </c>
      <c r="L57" s="144"/>
      <c r="M57" s="41"/>
      <c r="N57" s="137"/>
      <c r="O57" s="144">
        <v>86756</v>
      </c>
      <c r="P57" s="144"/>
      <c r="Q57" s="41"/>
      <c r="R57" s="137"/>
      <c r="S57" s="142">
        <v>11.7</v>
      </c>
    </row>
    <row r="58" spans="1:19" ht="15.75" thickBot="1">
      <c r="A58" s="12"/>
      <c r="B58" s="141"/>
      <c r="C58" s="143"/>
      <c r="D58" s="143"/>
      <c r="E58" s="62"/>
      <c r="F58" s="137"/>
      <c r="G58" s="171"/>
      <c r="H58" s="137"/>
      <c r="I58" s="171"/>
      <c r="J58" s="137"/>
      <c r="K58" s="145"/>
      <c r="L58" s="145"/>
      <c r="M58" s="62"/>
      <c r="N58" s="137"/>
      <c r="O58" s="145"/>
      <c r="P58" s="145"/>
      <c r="Q58" s="62"/>
      <c r="R58" s="137"/>
      <c r="S58" s="143"/>
    </row>
    <row r="59" spans="1:19">
      <c r="A59" s="12"/>
      <c r="B59" s="88"/>
      <c r="C59" s="146">
        <v>87584677</v>
      </c>
      <c r="D59" s="146"/>
      <c r="E59" s="68"/>
      <c r="F59" s="134"/>
      <c r="G59" s="173"/>
      <c r="H59" s="134"/>
      <c r="I59" s="173"/>
      <c r="J59" s="134"/>
      <c r="K59" s="146">
        <v>366201</v>
      </c>
      <c r="L59" s="146"/>
      <c r="M59" s="68"/>
      <c r="N59" s="134"/>
      <c r="O59" s="146">
        <v>456815</v>
      </c>
      <c r="P59" s="146"/>
      <c r="Q59" s="68"/>
      <c r="R59" s="134"/>
      <c r="S59" s="148">
        <v>6.7</v>
      </c>
    </row>
    <row r="60" spans="1:19">
      <c r="A60" s="12"/>
      <c r="B60" s="88"/>
      <c r="C60" s="172"/>
      <c r="D60" s="172"/>
      <c r="E60" s="103"/>
      <c r="F60" s="134"/>
      <c r="G60" s="173"/>
      <c r="H60" s="134"/>
      <c r="I60" s="173"/>
      <c r="J60" s="134"/>
      <c r="K60" s="172"/>
      <c r="L60" s="172"/>
      <c r="M60" s="103"/>
      <c r="N60" s="134"/>
      <c r="O60" s="172"/>
      <c r="P60" s="172"/>
      <c r="Q60" s="103"/>
      <c r="R60" s="134"/>
      <c r="S60" s="174"/>
    </row>
    <row r="61" spans="1:19">
      <c r="A61" s="12"/>
      <c r="B61" s="136" t="s">
        <v>497</v>
      </c>
      <c r="C61" s="137"/>
      <c r="D61" s="137"/>
      <c r="E61" s="41"/>
      <c r="F61" s="137"/>
      <c r="G61" s="137"/>
      <c r="H61" s="137"/>
      <c r="I61" s="137"/>
      <c r="J61" s="137"/>
      <c r="K61" s="137"/>
      <c r="L61" s="137"/>
      <c r="M61" s="41"/>
      <c r="N61" s="137"/>
      <c r="O61" s="137"/>
      <c r="P61" s="137"/>
      <c r="Q61" s="41"/>
      <c r="R61" s="137"/>
      <c r="S61" s="41"/>
    </row>
    <row r="62" spans="1:19">
      <c r="A62" s="12"/>
      <c r="B62" s="136"/>
      <c r="C62" s="137"/>
      <c r="D62" s="137"/>
      <c r="E62" s="41"/>
      <c r="F62" s="137"/>
      <c r="G62" s="137"/>
      <c r="H62" s="137"/>
      <c r="I62" s="137"/>
      <c r="J62" s="137"/>
      <c r="K62" s="137"/>
      <c r="L62" s="137"/>
      <c r="M62" s="41"/>
      <c r="N62" s="137"/>
      <c r="O62" s="137"/>
      <c r="P62" s="137"/>
      <c r="Q62" s="41"/>
      <c r="R62" s="137"/>
      <c r="S62" s="41"/>
    </row>
    <row r="63" spans="1:19">
      <c r="A63" s="12"/>
      <c r="B63" s="88" t="s">
        <v>429</v>
      </c>
      <c r="C63" s="139">
        <v>58673144</v>
      </c>
      <c r="D63" s="139"/>
      <c r="E63" s="46"/>
      <c r="F63" s="134"/>
      <c r="G63" s="173" t="s">
        <v>498</v>
      </c>
      <c r="H63" s="134"/>
      <c r="I63" s="170">
        <v>0.5</v>
      </c>
      <c r="J63" s="134"/>
      <c r="K63" s="139">
        <v>173784</v>
      </c>
      <c r="L63" s="139"/>
      <c r="M63" s="46"/>
      <c r="N63" s="134"/>
      <c r="O63" s="139">
        <v>181368</v>
      </c>
      <c r="P63" s="139"/>
      <c r="Q63" s="46"/>
      <c r="R63" s="134"/>
      <c r="S63" s="140">
        <v>5.0999999999999996</v>
      </c>
    </row>
    <row r="64" spans="1:19">
      <c r="A64" s="12"/>
      <c r="B64" s="88"/>
      <c r="C64" s="139"/>
      <c r="D64" s="139"/>
      <c r="E64" s="46"/>
      <c r="F64" s="134"/>
      <c r="G64" s="173"/>
      <c r="H64" s="134"/>
      <c r="I64" s="170"/>
      <c r="J64" s="134"/>
      <c r="K64" s="139"/>
      <c r="L64" s="139"/>
      <c r="M64" s="46"/>
      <c r="N64" s="134"/>
      <c r="O64" s="139"/>
      <c r="P64" s="139"/>
      <c r="Q64" s="46"/>
      <c r="R64" s="134"/>
      <c r="S64" s="140"/>
    </row>
    <row r="65" spans="1:19">
      <c r="A65" s="12"/>
      <c r="B65" s="141" t="s">
        <v>433</v>
      </c>
      <c r="C65" s="142" t="s">
        <v>277</v>
      </c>
      <c r="D65" s="142"/>
      <c r="E65" s="41"/>
      <c r="F65" s="137"/>
      <c r="G65" s="175" t="s">
        <v>498</v>
      </c>
      <c r="H65" s="137"/>
      <c r="I65" s="171">
        <v>0.5</v>
      </c>
      <c r="J65" s="137"/>
      <c r="K65" s="144">
        <v>12325</v>
      </c>
      <c r="L65" s="144"/>
      <c r="M65" s="41"/>
      <c r="N65" s="137"/>
      <c r="O65" s="144">
        <v>15110</v>
      </c>
      <c r="P65" s="144"/>
      <c r="Q65" s="41"/>
      <c r="R65" s="137"/>
      <c r="S65" s="142">
        <v>12.4</v>
      </c>
    </row>
    <row r="66" spans="1:19" ht="15.75" thickBot="1">
      <c r="A66" s="12"/>
      <c r="B66" s="141"/>
      <c r="C66" s="143"/>
      <c r="D66" s="143"/>
      <c r="E66" s="62"/>
      <c r="F66" s="137"/>
      <c r="G66" s="175"/>
      <c r="H66" s="137"/>
      <c r="I66" s="171"/>
      <c r="J66" s="137"/>
      <c r="K66" s="145"/>
      <c r="L66" s="145"/>
      <c r="M66" s="62"/>
      <c r="N66" s="137"/>
      <c r="O66" s="145"/>
      <c r="P66" s="145"/>
      <c r="Q66" s="62"/>
      <c r="R66" s="137"/>
      <c r="S66" s="143"/>
    </row>
    <row r="67" spans="1:19">
      <c r="A67" s="12"/>
      <c r="B67" s="88"/>
      <c r="C67" s="146">
        <v>58673144</v>
      </c>
      <c r="D67" s="146"/>
      <c r="E67" s="68"/>
      <c r="F67" s="134"/>
      <c r="G67" s="140"/>
      <c r="H67" s="134"/>
      <c r="I67" s="140"/>
      <c r="J67" s="134"/>
      <c r="K67" s="146">
        <v>186109</v>
      </c>
      <c r="L67" s="146"/>
      <c r="M67" s="68"/>
      <c r="N67" s="134"/>
      <c r="O67" s="146">
        <v>196478</v>
      </c>
      <c r="P67" s="146"/>
      <c r="Q67" s="68"/>
      <c r="R67" s="134"/>
      <c r="S67" s="148">
        <v>5.6</v>
      </c>
    </row>
    <row r="68" spans="1:19" ht="15.75" thickBot="1">
      <c r="A68" s="12"/>
      <c r="B68" s="88"/>
      <c r="C68" s="147"/>
      <c r="D68" s="147"/>
      <c r="E68" s="52"/>
      <c r="F68" s="134"/>
      <c r="G68" s="140"/>
      <c r="H68" s="134"/>
      <c r="I68" s="140"/>
      <c r="J68" s="134"/>
      <c r="K68" s="147"/>
      <c r="L68" s="147"/>
      <c r="M68" s="52"/>
      <c r="N68" s="134"/>
      <c r="O68" s="147"/>
      <c r="P68" s="147"/>
      <c r="Q68" s="52"/>
      <c r="R68" s="134"/>
      <c r="S68" s="149"/>
    </row>
    <row r="69" spans="1:19">
      <c r="A69" s="12"/>
      <c r="B69" s="176" t="s">
        <v>123</v>
      </c>
      <c r="C69" s="177" t="s">
        <v>276</v>
      </c>
      <c r="D69" s="150">
        <v>146257821</v>
      </c>
      <c r="E69" s="39"/>
      <c r="F69" s="137"/>
      <c r="G69" s="137"/>
      <c r="H69" s="137"/>
      <c r="I69" s="137"/>
      <c r="J69" s="137"/>
      <c r="K69" s="177" t="s">
        <v>276</v>
      </c>
      <c r="L69" s="150">
        <v>552310</v>
      </c>
      <c r="M69" s="39"/>
      <c r="N69" s="137"/>
      <c r="O69" s="177" t="s">
        <v>276</v>
      </c>
      <c r="P69" s="150">
        <v>653293</v>
      </c>
      <c r="Q69" s="39"/>
      <c r="R69" s="137"/>
      <c r="S69" s="151">
        <v>6.3</v>
      </c>
    </row>
    <row r="70" spans="1:19" ht="15.75" thickBot="1">
      <c r="A70" s="12"/>
      <c r="B70" s="176"/>
      <c r="C70" s="178"/>
      <c r="D70" s="179"/>
      <c r="E70" s="56"/>
      <c r="F70" s="137"/>
      <c r="G70" s="137"/>
      <c r="H70" s="137"/>
      <c r="I70" s="137"/>
      <c r="J70" s="137"/>
      <c r="K70" s="178"/>
      <c r="L70" s="179"/>
      <c r="M70" s="56"/>
      <c r="N70" s="137"/>
      <c r="O70" s="178"/>
      <c r="P70" s="179"/>
      <c r="Q70" s="56"/>
      <c r="R70" s="137"/>
      <c r="S70" s="180"/>
    </row>
    <row r="71" spans="1:19" ht="15.75" thickTop="1">
      <c r="A71" s="12"/>
      <c r="B71" s="164"/>
      <c r="C71" s="164"/>
      <c r="D71" s="164"/>
      <c r="E71" s="164"/>
      <c r="F71" s="164"/>
      <c r="G71" s="164"/>
      <c r="H71" s="164"/>
      <c r="I71" s="164"/>
      <c r="J71" s="164"/>
      <c r="K71" s="164"/>
      <c r="L71" s="164"/>
      <c r="M71" s="164"/>
      <c r="N71" s="164"/>
      <c r="O71" s="164"/>
      <c r="P71" s="164"/>
      <c r="Q71" s="164"/>
      <c r="R71" s="164"/>
      <c r="S71" s="164"/>
    </row>
    <row r="72" spans="1:19">
      <c r="A72" s="12"/>
      <c r="B72" s="30"/>
      <c r="C72" s="30"/>
      <c r="D72" s="30"/>
      <c r="E72" s="30"/>
      <c r="F72" s="30"/>
      <c r="G72" s="30"/>
      <c r="H72" s="30"/>
      <c r="I72" s="30"/>
      <c r="J72" s="30"/>
      <c r="K72" s="30"/>
      <c r="L72" s="30"/>
      <c r="M72" s="30"/>
      <c r="N72" s="30"/>
      <c r="O72" s="30"/>
      <c r="P72" s="30"/>
      <c r="Q72" s="30"/>
      <c r="R72" s="30"/>
      <c r="S72" s="30"/>
    </row>
    <row r="73" spans="1:19">
      <c r="A73" s="12"/>
      <c r="B73" s="16"/>
      <c r="C73" s="16"/>
      <c r="D73" s="16"/>
      <c r="E73" s="16"/>
      <c r="F73" s="16"/>
      <c r="G73" s="16"/>
      <c r="H73" s="16"/>
      <c r="I73" s="16"/>
      <c r="J73" s="16"/>
      <c r="K73" s="16"/>
      <c r="L73" s="16"/>
      <c r="M73" s="16"/>
      <c r="N73" s="16"/>
      <c r="O73" s="16"/>
      <c r="P73" s="16"/>
      <c r="Q73" s="16"/>
      <c r="R73" s="16"/>
      <c r="S73" s="16"/>
    </row>
    <row r="74" spans="1:19" ht="15.75" thickBot="1">
      <c r="A74" s="12"/>
      <c r="B74" s="17"/>
      <c r="C74" s="157">
        <v>41639</v>
      </c>
      <c r="D74" s="157"/>
      <c r="E74" s="157"/>
      <c r="F74" s="157"/>
      <c r="G74" s="157"/>
      <c r="H74" s="157"/>
      <c r="I74" s="157"/>
      <c r="J74" s="157"/>
      <c r="K74" s="157"/>
      <c r="L74" s="157"/>
      <c r="M74" s="157"/>
      <c r="N74" s="157"/>
      <c r="O74" s="157"/>
      <c r="P74" s="157"/>
      <c r="Q74" s="157"/>
      <c r="R74" s="157"/>
      <c r="S74" s="157"/>
    </row>
    <row r="75" spans="1:19" ht="15.75" thickBot="1">
      <c r="A75" s="12"/>
      <c r="B75" s="17"/>
      <c r="C75" s="158" t="s">
        <v>493</v>
      </c>
      <c r="D75" s="158"/>
      <c r="E75" s="158"/>
      <c r="F75" s="60"/>
      <c r="G75" s="130" t="s">
        <v>494</v>
      </c>
      <c r="H75" s="60"/>
      <c r="I75" s="130" t="s">
        <v>495</v>
      </c>
      <c r="J75" s="60"/>
      <c r="K75" s="158" t="s">
        <v>424</v>
      </c>
      <c r="L75" s="158"/>
      <c r="M75" s="158"/>
      <c r="N75" s="60"/>
      <c r="O75" s="158" t="s">
        <v>425</v>
      </c>
      <c r="P75" s="158"/>
      <c r="Q75" s="158"/>
      <c r="R75" s="60"/>
      <c r="S75" s="130" t="s">
        <v>496</v>
      </c>
    </row>
    <row r="76" spans="1:19">
      <c r="A76" s="12"/>
      <c r="B76" s="131" t="s">
        <v>428</v>
      </c>
      <c r="C76" s="39"/>
      <c r="D76" s="39"/>
      <c r="E76" s="39"/>
      <c r="F76" s="23"/>
      <c r="G76" s="25"/>
      <c r="H76" s="23"/>
      <c r="I76" s="25"/>
      <c r="J76" s="23"/>
      <c r="K76" s="39"/>
      <c r="L76" s="39"/>
      <c r="M76" s="39"/>
      <c r="N76" s="23"/>
      <c r="O76" s="39"/>
      <c r="P76" s="39"/>
      <c r="Q76" s="39"/>
      <c r="R76" s="23"/>
      <c r="S76" s="25"/>
    </row>
    <row r="77" spans="1:19">
      <c r="A77" s="12"/>
      <c r="B77" s="88" t="s">
        <v>429</v>
      </c>
      <c r="C77" s="88" t="s">
        <v>276</v>
      </c>
      <c r="D77" s="139">
        <v>104728969</v>
      </c>
      <c r="E77" s="46"/>
      <c r="F77" s="46"/>
      <c r="G77" s="170">
        <v>0.66700000000000004</v>
      </c>
      <c r="H77" s="46"/>
      <c r="I77" s="170">
        <v>0.5</v>
      </c>
      <c r="J77" s="46"/>
      <c r="K77" s="88" t="s">
        <v>276</v>
      </c>
      <c r="L77" s="139">
        <v>341006</v>
      </c>
      <c r="M77" s="46"/>
      <c r="N77" s="46"/>
      <c r="O77" s="88" t="s">
        <v>276</v>
      </c>
      <c r="P77" s="139">
        <v>384183</v>
      </c>
      <c r="Q77" s="46"/>
      <c r="R77" s="46"/>
      <c r="S77" s="140">
        <v>5.0999999999999996</v>
      </c>
    </row>
    <row r="78" spans="1:19">
      <c r="A78" s="12"/>
      <c r="B78" s="88"/>
      <c r="C78" s="88"/>
      <c r="D78" s="139"/>
      <c r="E78" s="46"/>
      <c r="F78" s="46"/>
      <c r="G78" s="170"/>
      <c r="H78" s="46"/>
      <c r="I78" s="170"/>
      <c r="J78" s="46"/>
      <c r="K78" s="88"/>
      <c r="L78" s="139"/>
      <c r="M78" s="46"/>
      <c r="N78" s="46"/>
      <c r="O78" s="88"/>
      <c r="P78" s="139"/>
      <c r="Q78" s="46"/>
      <c r="R78" s="46"/>
      <c r="S78" s="140"/>
    </row>
    <row r="79" spans="1:19">
      <c r="A79" s="12"/>
      <c r="B79" s="141" t="s">
        <v>433</v>
      </c>
      <c r="C79" s="142" t="s">
        <v>277</v>
      </c>
      <c r="D79" s="142"/>
      <c r="E79" s="41"/>
      <c r="F79" s="41"/>
      <c r="G79" s="171">
        <v>0.66700000000000004</v>
      </c>
      <c r="H79" s="41"/>
      <c r="I79" s="171">
        <v>0.5</v>
      </c>
      <c r="J79" s="41"/>
      <c r="K79" s="144">
        <v>88997</v>
      </c>
      <c r="L79" s="144"/>
      <c r="M79" s="41"/>
      <c r="N79" s="41"/>
      <c r="O79" s="144">
        <v>104278</v>
      </c>
      <c r="P79" s="144"/>
      <c r="Q79" s="41"/>
      <c r="R79" s="41"/>
      <c r="S79" s="142">
        <v>11.8</v>
      </c>
    </row>
    <row r="80" spans="1:19" ht="15.75" thickBot="1">
      <c r="A80" s="12"/>
      <c r="B80" s="141"/>
      <c r="C80" s="143"/>
      <c r="D80" s="143"/>
      <c r="E80" s="62"/>
      <c r="F80" s="41"/>
      <c r="G80" s="171"/>
      <c r="H80" s="41"/>
      <c r="I80" s="171"/>
      <c r="J80" s="41"/>
      <c r="K80" s="145"/>
      <c r="L80" s="145"/>
      <c r="M80" s="62"/>
      <c r="N80" s="41"/>
      <c r="O80" s="145"/>
      <c r="P80" s="145"/>
      <c r="Q80" s="62"/>
      <c r="R80" s="41"/>
      <c r="S80" s="143"/>
    </row>
    <row r="81" spans="1:19">
      <c r="A81" s="12"/>
      <c r="B81" s="88"/>
      <c r="C81" s="146">
        <v>104728969</v>
      </c>
      <c r="D81" s="146"/>
      <c r="E81" s="68"/>
      <c r="F81" s="46"/>
      <c r="G81" s="173"/>
      <c r="H81" s="46"/>
      <c r="I81" s="46"/>
      <c r="J81" s="46"/>
      <c r="K81" s="146">
        <v>430003</v>
      </c>
      <c r="L81" s="146"/>
      <c r="M81" s="68"/>
      <c r="N81" s="46"/>
      <c r="O81" s="146">
        <v>488461</v>
      </c>
      <c r="P81" s="146"/>
      <c r="Q81" s="68"/>
      <c r="R81" s="46"/>
      <c r="S81" s="148">
        <v>6.5</v>
      </c>
    </row>
    <row r="82" spans="1:19">
      <c r="A82" s="12"/>
      <c r="B82" s="88"/>
      <c r="C82" s="172"/>
      <c r="D82" s="172"/>
      <c r="E82" s="103"/>
      <c r="F82" s="46"/>
      <c r="G82" s="173"/>
      <c r="H82" s="46"/>
      <c r="I82" s="46"/>
      <c r="J82" s="46"/>
      <c r="K82" s="172"/>
      <c r="L82" s="172"/>
      <c r="M82" s="103"/>
      <c r="N82" s="46"/>
      <c r="O82" s="172"/>
      <c r="P82" s="172"/>
      <c r="Q82" s="103"/>
      <c r="R82" s="46"/>
      <c r="S82" s="174"/>
    </row>
    <row r="83" spans="1:19">
      <c r="A83" s="12"/>
      <c r="B83" s="132" t="s">
        <v>497</v>
      </c>
      <c r="C83" s="41"/>
      <c r="D83" s="41"/>
      <c r="E83" s="41"/>
      <c r="F83" s="23"/>
      <c r="G83" s="23"/>
      <c r="H83" s="23"/>
      <c r="I83" s="23"/>
      <c r="J83" s="23"/>
      <c r="K83" s="41"/>
      <c r="L83" s="41"/>
      <c r="M83" s="41"/>
      <c r="N83" s="23"/>
      <c r="O83" s="41"/>
      <c r="P83" s="41"/>
      <c r="Q83" s="41"/>
      <c r="R83" s="23"/>
      <c r="S83" s="23"/>
    </row>
    <row r="84" spans="1:19">
      <c r="A84" s="12"/>
      <c r="B84" s="88" t="s">
        <v>429</v>
      </c>
      <c r="C84" s="139">
        <v>68890509</v>
      </c>
      <c r="D84" s="139"/>
      <c r="E84" s="46"/>
      <c r="F84" s="46"/>
      <c r="G84" s="173" t="s">
        <v>499</v>
      </c>
      <c r="H84" s="46"/>
      <c r="I84" s="170">
        <v>0.5</v>
      </c>
      <c r="J84" s="46"/>
      <c r="K84" s="139">
        <v>205975</v>
      </c>
      <c r="L84" s="139"/>
      <c r="M84" s="46"/>
      <c r="N84" s="46"/>
      <c r="O84" s="139">
        <v>208055</v>
      </c>
      <c r="P84" s="139"/>
      <c r="Q84" s="46"/>
      <c r="R84" s="46"/>
      <c r="S84" s="140">
        <v>5.4</v>
      </c>
    </row>
    <row r="85" spans="1:19">
      <c r="A85" s="12"/>
      <c r="B85" s="88"/>
      <c r="C85" s="139"/>
      <c r="D85" s="139"/>
      <c r="E85" s="46"/>
      <c r="F85" s="46"/>
      <c r="G85" s="173"/>
      <c r="H85" s="46"/>
      <c r="I85" s="170"/>
      <c r="J85" s="46"/>
      <c r="K85" s="139"/>
      <c r="L85" s="139"/>
      <c r="M85" s="46"/>
      <c r="N85" s="46"/>
      <c r="O85" s="139"/>
      <c r="P85" s="139"/>
      <c r="Q85" s="46"/>
      <c r="R85" s="46"/>
      <c r="S85" s="140"/>
    </row>
    <row r="86" spans="1:19">
      <c r="A86" s="12"/>
      <c r="B86" s="141" t="s">
        <v>433</v>
      </c>
      <c r="C86" s="142" t="s">
        <v>277</v>
      </c>
      <c r="D86" s="142"/>
      <c r="E86" s="41"/>
      <c r="F86" s="41"/>
      <c r="G86" s="175" t="s">
        <v>499</v>
      </c>
      <c r="H86" s="41"/>
      <c r="I86" s="171">
        <v>0.5</v>
      </c>
      <c r="J86" s="41"/>
      <c r="K86" s="144">
        <v>13739</v>
      </c>
      <c r="L86" s="144"/>
      <c r="M86" s="41"/>
      <c r="N86" s="41"/>
      <c r="O86" s="144">
        <v>7165</v>
      </c>
      <c r="P86" s="144"/>
      <c r="Q86" s="41"/>
      <c r="R86" s="41"/>
      <c r="S86" s="142">
        <v>13.4</v>
      </c>
    </row>
    <row r="87" spans="1:19" ht="15.75" thickBot="1">
      <c r="A87" s="12"/>
      <c r="B87" s="141"/>
      <c r="C87" s="143"/>
      <c r="D87" s="143"/>
      <c r="E87" s="62"/>
      <c r="F87" s="41"/>
      <c r="G87" s="175"/>
      <c r="H87" s="41"/>
      <c r="I87" s="171"/>
      <c r="J87" s="41"/>
      <c r="K87" s="145"/>
      <c r="L87" s="145"/>
      <c r="M87" s="62"/>
      <c r="N87" s="41"/>
      <c r="O87" s="145"/>
      <c r="P87" s="145"/>
      <c r="Q87" s="62"/>
      <c r="R87" s="41"/>
      <c r="S87" s="143"/>
    </row>
    <row r="88" spans="1:19">
      <c r="A88" s="12"/>
      <c r="B88" s="88"/>
      <c r="C88" s="146">
        <v>68890509</v>
      </c>
      <c r="D88" s="146"/>
      <c r="E88" s="68"/>
      <c r="F88" s="46"/>
      <c r="G88" s="46"/>
      <c r="H88" s="46"/>
      <c r="I88" s="46"/>
      <c r="J88" s="46"/>
      <c r="K88" s="146">
        <v>219714</v>
      </c>
      <c r="L88" s="146"/>
      <c r="M88" s="68"/>
      <c r="N88" s="46"/>
      <c r="O88" s="146">
        <v>215220</v>
      </c>
      <c r="P88" s="146"/>
      <c r="Q88" s="68"/>
      <c r="R88" s="46"/>
      <c r="S88" s="148">
        <v>5.9</v>
      </c>
    </row>
    <row r="89" spans="1:19" ht="15.75" thickBot="1">
      <c r="A89" s="12"/>
      <c r="B89" s="88"/>
      <c r="C89" s="147"/>
      <c r="D89" s="147"/>
      <c r="E89" s="52"/>
      <c r="F89" s="46"/>
      <c r="G89" s="46"/>
      <c r="H89" s="46"/>
      <c r="I89" s="46"/>
      <c r="J89" s="46"/>
      <c r="K89" s="147"/>
      <c r="L89" s="147"/>
      <c r="M89" s="52"/>
      <c r="N89" s="46"/>
      <c r="O89" s="147"/>
      <c r="P89" s="147"/>
      <c r="Q89" s="52"/>
      <c r="R89" s="46"/>
      <c r="S89" s="149"/>
    </row>
    <row r="90" spans="1:19">
      <c r="A90" s="12"/>
      <c r="B90" s="176" t="s">
        <v>123</v>
      </c>
      <c r="C90" s="177" t="s">
        <v>276</v>
      </c>
      <c r="D90" s="150">
        <v>173619478</v>
      </c>
      <c r="E90" s="39"/>
      <c r="F90" s="41"/>
      <c r="G90" s="41"/>
      <c r="H90" s="41"/>
      <c r="I90" s="41"/>
      <c r="J90" s="41"/>
      <c r="K90" s="177" t="s">
        <v>276</v>
      </c>
      <c r="L90" s="150">
        <v>649717</v>
      </c>
      <c r="M90" s="39"/>
      <c r="N90" s="41"/>
      <c r="O90" s="177" t="s">
        <v>276</v>
      </c>
      <c r="P90" s="150">
        <v>703681</v>
      </c>
      <c r="Q90" s="39"/>
      <c r="R90" s="41"/>
      <c r="S90" s="151">
        <v>6.3</v>
      </c>
    </row>
    <row r="91" spans="1:19" ht="15.75" thickBot="1">
      <c r="A91" s="12"/>
      <c r="B91" s="176"/>
      <c r="C91" s="178"/>
      <c r="D91" s="179"/>
      <c r="E91" s="56"/>
      <c r="F91" s="41"/>
      <c r="G91" s="41"/>
      <c r="H91" s="41"/>
      <c r="I91" s="41"/>
      <c r="J91" s="41"/>
      <c r="K91" s="178"/>
      <c r="L91" s="179"/>
      <c r="M91" s="56"/>
      <c r="N91" s="41"/>
      <c r="O91" s="178"/>
      <c r="P91" s="179"/>
      <c r="Q91" s="56"/>
      <c r="R91" s="41"/>
      <c r="S91" s="180"/>
    </row>
    <row r="92" spans="1:19" ht="15.75" thickTop="1">
      <c r="A92" s="12"/>
      <c r="B92" s="46"/>
      <c r="C92" s="46"/>
      <c r="D92" s="46"/>
      <c r="E92" s="46"/>
      <c r="F92" s="46"/>
      <c r="G92" s="46"/>
      <c r="H92" s="46"/>
      <c r="I92" s="46"/>
      <c r="J92" s="46"/>
      <c r="K92" s="46"/>
      <c r="L92" s="46"/>
      <c r="M92" s="46"/>
      <c r="N92" s="46"/>
      <c r="O92" s="46"/>
      <c r="P92" s="46"/>
      <c r="Q92" s="46"/>
      <c r="R92" s="46"/>
      <c r="S92" s="46"/>
    </row>
    <row r="93" spans="1:19">
      <c r="A93" s="12"/>
      <c r="B93" s="16"/>
      <c r="C93" s="16"/>
    </row>
    <row r="94" spans="1:19" ht="25.5">
      <c r="A94" s="12"/>
      <c r="B94" s="75" t="s">
        <v>331</v>
      </c>
      <c r="C94" s="27" t="s">
        <v>500</v>
      </c>
    </row>
    <row r="95" spans="1:19">
      <c r="A95" s="12"/>
      <c r="B95" s="16"/>
      <c r="C95" s="16"/>
    </row>
    <row r="96" spans="1:19" ht="102">
      <c r="A96" s="12"/>
      <c r="B96" s="75" t="s">
        <v>442</v>
      </c>
      <c r="C96" s="27" t="s">
        <v>501</v>
      </c>
    </row>
    <row r="97" spans="1:19">
      <c r="A97" s="12"/>
      <c r="B97" s="16"/>
      <c r="C97" s="16"/>
    </row>
    <row r="98" spans="1:19" ht="76.5">
      <c r="A98" s="12"/>
      <c r="B98" s="75" t="s">
        <v>444</v>
      </c>
      <c r="C98" s="27" t="s">
        <v>502</v>
      </c>
    </row>
    <row r="99" spans="1:19">
      <c r="A99" s="12"/>
      <c r="B99" s="16"/>
      <c r="C99" s="16"/>
    </row>
    <row r="100" spans="1:19" ht="38.25">
      <c r="A100" s="12"/>
      <c r="B100" s="75" t="s">
        <v>446</v>
      </c>
      <c r="C100" s="27" t="s">
        <v>503</v>
      </c>
    </row>
    <row r="101" spans="1:19">
      <c r="A101" s="12"/>
      <c r="B101" s="16"/>
      <c r="C101" s="16"/>
    </row>
    <row r="102" spans="1:19" ht="63.75">
      <c r="A102" s="12"/>
      <c r="B102" s="75" t="s">
        <v>504</v>
      </c>
      <c r="C102" s="27" t="s">
        <v>505</v>
      </c>
    </row>
    <row r="103" spans="1:19">
      <c r="A103" s="12"/>
      <c r="B103" s="72" t="s">
        <v>506</v>
      </c>
      <c r="C103" s="72"/>
      <c r="D103" s="72"/>
      <c r="E103" s="72"/>
      <c r="F103" s="72"/>
      <c r="G103" s="72"/>
      <c r="H103" s="72"/>
      <c r="I103" s="72"/>
      <c r="J103" s="72"/>
      <c r="K103" s="72"/>
      <c r="L103" s="72"/>
      <c r="M103" s="72"/>
      <c r="N103" s="72"/>
      <c r="O103" s="72"/>
      <c r="P103" s="72"/>
      <c r="Q103" s="72"/>
      <c r="R103" s="72"/>
      <c r="S103" s="72"/>
    </row>
    <row r="104" spans="1:19">
      <c r="A104" s="12"/>
      <c r="B104" s="72" t="s">
        <v>507</v>
      </c>
      <c r="C104" s="72"/>
      <c r="D104" s="72"/>
      <c r="E104" s="72"/>
      <c r="F104" s="72"/>
      <c r="G104" s="72"/>
      <c r="H104" s="72"/>
      <c r="I104" s="72"/>
      <c r="J104" s="72"/>
      <c r="K104" s="72"/>
      <c r="L104" s="72"/>
      <c r="M104" s="72"/>
      <c r="N104" s="72"/>
      <c r="O104" s="72"/>
      <c r="P104" s="72"/>
      <c r="Q104" s="72"/>
      <c r="R104" s="72"/>
      <c r="S104" s="72"/>
    </row>
    <row r="105" spans="1:19">
      <c r="A105" s="12"/>
      <c r="B105" s="30"/>
      <c r="C105" s="30"/>
      <c r="D105" s="30"/>
      <c r="E105" s="30"/>
      <c r="F105" s="30"/>
      <c r="G105" s="30"/>
      <c r="H105" s="30"/>
    </row>
    <row r="106" spans="1:19">
      <c r="A106" s="12"/>
      <c r="B106" s="16"/>
      <c r="C106" s="16"/>
      <c r="D106" s="16"/>
      <c r="E106" s="16"/>
      <c r="F106" s="16"/>
      <c r="G106" s="16"/>
      <c r="H106" s="16"/>
    </row>
    <row r="107" spans="1:19" ht="15.75" thickBot="1">
      <c r="A107" s="12"/>
      <c r="B107" s="31" t="s">
        <v>508</v>
      </c>
      <c r="C107" s="31"/>
      <c r="D107" s="31"/>
      <c r="E107" s="31"/>
      <c r="F107" s="31"/>
      <c r="G107" s="31"/>
      <c r="H107" s="31"/>
    </row>
    <row r="108" spans="1:19" ht="15.75" thickBot="1">
      <c r="A108" s="12"/>
      <c r="B108" s="159" t="s">
        <v>454</v>
      </c>
      <c r="C108" s="20"/>
      <c r="D108" s="162">
        <v>42004</v>
      </c>
      <c r="E108" s="162"/>
      <c r="F108" s="20"/>
      <c r="G108" s="162">
        <v>41639</v>
      </c>
      <c r="H108" s="162"/>
    </row>
    <row r="109" spans="1:19">
      <c r="A109" s="12"/>
      <c r="B109" s="59" t="s">
        <v>509</v>
      </c>
      <c r="C109" s="20"/>
      <c r="D109" s="28">
        <v>23.5</v>
      </c>
      <c r="E109" s="29" t="s">
        <v>440</v>
      </c>
      <c r="F109" s="20"/>
      <c r="G109" s="160">
        <v>23.5</v>
      </c>
      <c r="H109" s="59" t="s">
        <v>440</v>
      </c>
    </row>
    <row r="110" spans="1:19">
      <c r="A110" s="12"/>
      <c r="B110" s="22" t="s">
        <v>510</v>
      </c>
      <c r="C110" s="23"/>
      <c r="D110" s="26">
        <v>8.9</v>
      </c>
      <c r="E110" s="22" t="s">
        <v>440</v>
      </c>
      <c r="F110" s="23"/>
      <c r="G110" s="26">
        <v>9.1999999999999993</v>
      </c>
      <c r="H110" s="22" t="s">
        <v>440</v>
      </c>
    </row>
    <row r="111" spans="1:19">
      <c r="A111" s="12"/>
      <c r="B111" s="29" t="s">
        <v>511</v>
      </c>
      <c r="C111" s="20"/>
      <c r="D111" s="28">
        <v>5.6</v>
      </c>
      <c r="E111" s="29" t="s">
        <v>440</v>
      </c>
      <c r="F111" s="20"/>
      <c r="G111" s="28">
        <v>5.3</v>
      </c>
      <c r="H111" s="29" t="s">
        <v>440</v>
      </c>
    </row>
    <row r="112" spans="1:19">
      <c r="A112" s="12"/>
      <c r="B112" s="22" t="s">
        <v>512</v>
      </c>
      <c r="C112" s="23"/>
      <c r="D112" s="26">
        <v>4.8</v>
      </c>
      <c r="E112" s="22" t="s">
        <v>440</v>
      </c>
      <c r="F112" s="23"/>
      <c r="G112" s="26">
        <v>4.9000000000000004</v>
      </c>
      <c r="H112" s="22" t="s">
        <v>440</v>
      </c>
    </row>
    <row r="113" spans="1:19">
      <c r="A113" s="12"/>
      <c r="B113" s="29" t="s">
        <v>513</v>
      </c>
      <c r="C113" s="20"/>
      <c r="D113" s="28">
        <v>4.0999999999999996</v>
      </c>
      <c r="E113" s="29" t="s">
        <v>440</v>
      </c>
      <c r="F113" s="20"/>
      <c r="G113" s="28">
        <v>4</v>
      </c>
      <c r="H113" s="29" t="s">
        <v>440</v>
      </c>
    </row>
    <row r="114" spans="1:19">
      <c r="A114" s="12"/>
      <c r="B114" s="22" t="s">
        <v>514</v>
      </c>
      <c r="C114" s="23"/>
      <c r="D114" s="26">
        <v>3.9</v>
      </c>
      <c r="E114" s="22" t="s">
        <v>440</v>
      </c>
      <c r="F114" s="23"/>
      <c r="G114" s="26">
        <v>3.7</v>
      </c>
      <c r="H114" s="22" t="s">
        <v>440</v>
      </c>
    </row>
    <row r="115" spans="1:19">
      <c r="A115" s="12"/>
      <c r="B115" s="29" t="s">
        <v>463</v>
      </c>
      <c r="C115" s="20"/>
      <c r="D115" s="28">
        <v>3.5</v>
      </c>
      <c r="E115" s="29" t="s">
        <v>440</v>
      </c>
      <c r="F115" s="20"/>
      <c r="G115" s="28">
        <v>3.5</v>
      </c>
      <c r="H115" s="29" t="s">
        <v>440</v>
      </c>
    </row>
    <row r="116" spans="1:19">
      <c r="A116" s="12"/>
      <c r="B116" s="22" t="s">
        <v>459</v>
      </c>
      <c r="C116" s="23"/>
      <c r="D116" s="26">
        <v>3.3</v>
      </c>
      <c r="E116" s="22" t="s">
        <v>440</v>
      </c>
      <c r="F116" s="23"/>
      <c r="G116" s="26">
        <v>3.1</v>
      </c>
      <c r="H116" s="22" t="s">
        <v>440</v>
      </c>
    </row>
    <row r="117" spans="1:19">
      <c r="A117" s="12"/>
      <c r="B117" s="29" t="s">
        <v>461</v>
      </c>
      <c r="C117" s="20"/>
      <c r="D117" s="28">
        <v>3.2</v>
      </c>
      <c r="E117" s="29" t="s">
        <v>440</v>
      </c>
      <c r="F117" s="20"/>
      <c r="G117" s="28">
        <v>3.1</v>
      </c>
      <c r="H117" s="29" t="s">
        <v>440</v>
      </c>
    </row>
    <row r="118" spans="1:19">
      <c r="A118" s="12"/>
      <c r="B118" s="22" t="s">
        <v>460</v>
      </c>
      <c r="C118" s="23"/>
      <c r="D118" s="26">
        <v>2.8</v>
      </c>
      <c r="E118" s="22" t="s">
        <v>440</v>
      </c>
      <c r="F118" s="23"/>
      <c r="G118" s="26">
        <v>2.8</v>
      </c>
      <c r="H118" s="22" t="s">
        <v>440</v>
      </c>
    </row>
    <row r="119" spans="1:19" ht="15.75" thickBot="1">
      <c r="A119" s="12"/>
      <c r="B119" s="29" t="s">
        <v>515</v>
      </c>
      <c r="C119" s="20"/>
      <c r="D119" s="28">
        <v>36.4</v>
      </c>
      <c r="E119" s="29" t="s">
        <v>440</v>
      </c>
      <c r="F119" s="20"/>
      <c r="G119" s="28">
        <v>36.9</v>
      </c>
      <c r="H119" s="29" t="s">
        <v>440</v>
      </c>
    </row>
    <row r="120" spans="1:19" ht="15.75" thickBot="1">
      <c r="A120" s="12"/>
      <c r="B120" s="23"/>
      <c r="C120" s="23"/>
      <c r="D120" s="181">
        <v>100</v>
      </c>
      <c r="E120" s="182" t="s">
        <v>440</v>
      </c>
      <c r="F120" s="23"/>
      <c r="G120" s="181">
        <v>100</v>
      </c>
      <c r="H120" s="182" t="s">
        <v>440</v>
      </c>
    </row>
    <row r="121" spans="1:19" ht="15.75" thickTop="1">
      <c r="A121" s="12"/>
      <c r="B121" s="72" t="s">
        <v>466</v>
      </c>
      <c r="C121" s="72"/>
      <c r="D121" s="72"/>
      <c r="E121" s="72"/>
      <c r="F121" s="72"/>
      <c r="G121" s="72"/>
      <c r="H121" s="72"/>
      <c r="I121" s="72"/>
      <c r="J121" s="72"/>
      <c r="K121" s="72"/>
      <c r="L121" s="72"/>
      <c r="M121" s="72"/>
      <c r="N121" s="72"/>
      <c r="O121" s="72"/>
      <c r="P121" s="72"/>
      <c r="Q121" s="72"/>
      <c r="R121" s="72"/>
      <c r="S121" s="72"/>
    </row>
  </sheetData>
  <mergeCells count="417">
    <mergeCell ref="B47:S47"/>
    <mergeCell ref="B71:S71"/>
    <mergeCell ref="B92:S92"/>
    <mergeCell ref="B103:S103"/>
    <mergeCell ref="B104:S104"/>
    <mergeCell ref="B121:S121"/>
    <mergeCell ref="D108:E108"/>
    <mergeCell ref="G108:H108"/>
    <mergeCell ref="A1:A2"/>
    <mergeCell ref="B1:S1"/>
    <mergeCell ref="B2:S2"/>
    <mergeCell ref="B3:S3"/>
    <mergeCell ref="A4:A121"/>
    <mergeCell ref="B4:S4"/>
    <mergeCell ref="B5:S5"/>
    <mergeCell ref="B6:S6"/>
    <mergeCell ref="P90:P91"/>
    <mergeCell ref="Q90:Q91"/>
    <mergeCell ref="R90:R91"/>
    <mergeCell ref="S90:S91"/>
    <mergeCell ref="B105:H105"/>
    <mergeCell ref="B107:H107"/>
    <mergeCell ref="J90:J91"/>
    <mergeCell ref="K90:K91"/>
    <mergeCell ref="L90:L91"/>
    <mergeCell ref="M90:M91"/>
    <mergeCell ref="N90:N91"/>
    <mergeCell ref="O90:O91"/>
    <mergeCell ref="R88:R89"/>
    <mergeCell ref="S88:S89"/>
    <mergeCell ref="B90:B91"/>
    <mergeCell ref="C90:C91"/>
    <mergeCell ref="D90:D91"/>
    <mergeCell ref="E90:E91"/>
    <mergeCell ref="F90:F91"/>
    <mergeCell ref="G90:G91"/>
    <mergeCell ref="H90:H91"/>
    <mergeCell ref="I90:I91"/>
    <mergeCell ref="J88:J89"/>
    <mergeCell ref="K88:L89"/>
    <mergeCell ref="M88:M89"/>
    <mergeCell ref="N88:N89"/>
    <mergeCell ref="O88:P89"/>
    <mergeCell ref="Q88:Q89"/>
    <mergeCell ref="Q86:Q87"/>
    <mergeCell ref="R86:R87"/>
    <mergeCell ref="S86:S87"/>
    <mergeCell ref="B88:B89"/>
    <mergeCell ref="C88:D89"/>
    <mergeCell ref="E88:E89"/>
    <mergeCell ref="F88:F89"/>
    <mergeCell ref="G88:G89"/>
    <mergeCell ref="H88:H89"/>
    <mergeCell ref="I88:I89"/>
    <mergeCell ref="I86:I87"/>
    <mergeCell ref="J86:J87"/>
    <mergeCell ref="K86:L87"/>
    <mergeCell ref="M86:M87"/>
    <mergeCell ref="N86:N87"/>
    <mergeCell ref="O86:P87"/>
    <mergeCell ref="O84:P85"/>
    <mergeCell ref="Q84:Q85"/>
    <mergeCell ref="R84:R85"/>
    <mergeCell ref="S84:S85"/>
    <mergeCell ref="B86:B87"/>
    <mergeCell ref="C86:D87"/>
    <mergeCell ref="E86:E87"/>
    <mergeCell ref="F86:F87"/>
    <mergeCell ref="G86:G87"/>
    <mergeCell ref="H86:H87"/>
    <mergeCell ref="H84:H85"/>
    <mergeCell ref="I84:I85"/>
    <mergeCell ref="J84:J85"/>
    <mergeCell ref="K84:L85"/>
    <mergeCell ref="M84:M85"/>
    <mergeCell ref="N84:N85"/>
    <mergeCell ref="R81:R82"/>
    <mergeCell ref="S81:S82"/>
    <mergeCell ref="C83:E83"/>
    <mergeCell ref="K83:M83"/>
    <mergeCell ref="O83:Q83"/>
    <mergeCell ref="B84:B85"/>
    <mergeCell ref="C84:D85"/>
    <mergeCell ref="E84:E85"/>
    <mergeCell ref="F84:F85"/>
    <mergeCell ref="G84:G85"/>
    <mergeCell ref="J81:J82"/>
    <mergeCell ref="K81:L82"/>
    <mergeCell ref="M81:M82"/>
    <mergeCell ref="N81:N82"/>
    <mergeCell ref="O81:P82"/>
    <mergeCell ref="Q81:Q82"/>
    <mergeCell ref="Q79:Q80"/>
    <mergeCell ref="R79:R80"/>
    <mergeCell ref="S79:S80"/>
    <mergeCell ref="B81:B82"/>
    <mergeCell ref="C81:D82"/>
    <mergeCell ref="E81:E82"/>
    <mergeCell ref="F81:F82"/>
    <mergeCell ref="G81:G82"/>
    <mergeCell ref="H81:H82"/>
    <mergeCell ref="I81:I82"/>
    <mergeCell ref="I79:I80"/>
    <mergeCell ref="J79:J80"/>
    <mergeCell ref="K79:L80"/>
    <mergeCell ref="M79:M80"/>
    <mergeCell ref="N79:N80"/>
    <mergeCell ref="O79:P80"/>
    <mergeCell ref="B79:B80"/>
    <mergeCell ref="C79:D80"/>
    <mergeCell ref="E79:E80"/>
    <mergeCell ref="F79:F80"/>
    <mergeCell ref="G79:G80"/>
    <mergeCell ref="H79:H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4:S74"/>
    <mergeCell ref="C75:E75"/>
    <mergeCell ref="K75:M75"/>
    <mergeCell ref="O75:Q75"/>
    <mergeCell ref="C76:E76"/>
    <mergeCell ref="K76:M76"/>
    <mergeCell ref="O76:Q76"/>
    <mergeCell ref="O69:O70"/>
    <mergeCell ref="P69:P70"/>
    <mergeCell ref="Q69:Q70"/>
    <mergeCell ref="R69:R70"/>
    <mergeCell ref="S69:S70"/>
    <mergeCell ref="B72:S72"/>
    <mergeCell ref="I69:I70"/>
    <mergeCell ref="J69:J70"/>
    <mergeCell ref="K69:K70"/>
    <mergeCell ref="L69:L70"/>
    <mergeCell ref="M69:M70"/>
    <mergeCell ref="N69:N70"/>
    <mergeCell ref="Q67:Q68"/>
    <mergeCell ref="R67:R68"/>
    <mergeCell ref="S67:S68"/>
    <mergeCell ref="B69:B70"/>
    <mergeCell ref="C69:C70"/>
    <mergeCell ref="D69:D70"/>
    <mergeCell ref="E69:E70"/>
    <mergeCell ref="F69:F70"/>
    <mergeCell ref="G69:G70"/>
    <mergeCell ref="H69:H70"/>
    <mergeCell ref="I67:I68"/>
    <mergeCell ref="J67:J68"/>
    <mergeCell ref="K67:L68"/>
    <mergeCell ref="M67:M68"/>
    <mergeCell ref="N67:N68"/>
    <mergeCell ref="O67:P68"/>
    <mergeCell ref="B67:B68"/>
    <mergeCell ref="C67:D68"/>
    <mergeCell ref="E67:E68"/>
    <mergeCell ref="F67:F68"/>
    <mergeCell ref="G67:G68"/>
    <mergeCell ref="H67:H68"/>
    <mergeCell ref="M65:M66"/>
    <mergeCell ref="N65:N66"/>
    <mergeCell ref="O65:P66"/>
    <mergeCell ref="Q65:Q66"/>
    <mergeCell ref="R65:R66"/>
    <mergeCell ref="S65:S66"/>
    <mergeCell ref="S63:S64"/>
    <mergeCell ref="B65:B66"/>
    <mergeCell ref="C65:D66"/>
    <mergeCell ref="E65:E66"/>
    <mergeCell ref="F65:F66"/>
    <mergeCell ref="G65:G66"/>
    <mergeCell ref="H65:H66"/>
    <mergeCell ref="I65:I66"/>
    <mergeCell ref="J65:J66"/>
    <mergeCell ref="K65:L66"/>
    <mergeCell ref="K63:L64"/>
    <mergeCell ref="M63:M64"/>
    <mergeCell ref="N63:N64"/>
    <mergeCell ref="O63:P64"/>
    <mergeCell ref="Q63:Q64"/>
    <mergeCell ref="R63:R64"/>
    <mergeCell ref="R61:R62"/>
    <mergeCell ref="S61:S62"/>
    <mergeCell ref="B63:B64"/>
    <mergeCell ref="C63:D64"/>
    <mergeCell ref="E63:E64"/>
    <mergeCell ref="F63:F64"/>
    <mergeCell ref="G63:G64"/>
    <mergeCell ref="H63:H64"/>
    <mergeCell ref="I63:I64"/>
    <mergeCell ref="J63:J64"/>
    <mergeCell ref="J61:J62"/>
    <mergeCell ref="K61:L62"/>
    <mergeCell ref="M61:M62"/>
    <mergeCell ref="N61:N62"/>
    <mergeCell ref="O61:P62"/>
    <mergeCell ref="Q61:Q62"/>
    <mergeCell ref="Q59:Q60"/>
    <mergeCell ref="R59:R60"/>
    <mergeCell ref="S59:S60"/>
    <mergeCell ref="B61:B62"/>
    <mergeCell ref="C61:D62"/>
    <mergeCell ref="E61:E62"/>
    <mergeCell ref="F61:F62"/>
    <mergeCell ref="G61:G62"/>
    <mergeCell ref="H61:H62"/>
    <mergeCell ref="I61:I62"/>
    <mergeCell ref="I59:I60"/>
    <mergeCell ref="J59:J60"/>
    <mergeCell ref="K59:L60"/>
    <mergeCell ref="M59:M60"/>
    <mergeCell ref="N59:N60"/>
    <mergeCell ref="O59:P60"/>
    <mergeCell ref="O57:P58"/>
    <mergeCell ref="Q57:Q58"/>
    <mergeCell ref="R57:R58"/>
    <mergeCell ref="S57:S58"/>
    <mergeCell ref="B59:B60"/>
    <mergeCell ref="C59:D60"/>
    <mergeCell ref="E59:E60"/>
    <mergeCell ref="F59:F60"/>
    <mergeCell ref="G59:G60"/>
    <mergeCell ref="H59:H60"/>
    <mergeCell ref="H57:H58"/>
    <mergeCell ref="I57:I58"/>
    <mergeCell ref="J57:J58"/>
    <mergeCell ref="K57:L58"/>
    <mergeCell ref="M57:M58"/>
    <mergeCell ref="N57:N58"/>
    <mergeCell ref="O55:O56"/>
    <mergeCell ref="P55:P56"/>
    <mergeCell ref="Q55:Q56"/>
    <mergeCell ref="R55:R56"/>
    <mergeCell ref="S55:S56"/>
    <mergeCell ref="B57:B58"/>
    <mergeCell ref="C57:D58"/>
    <mergeCell ref="E57:E58"/>
    <mergeCell ref="F57:F58"/>
    <mergeCell ref="G57:G58"/>
    <mergeCell ref="I55:I56"/>
    <mergeCell ref="J55:J56"/>
    <mergeCell ref="K55:K56"/>
    <mergeCell ref="L55:L56"/>
    <mergeCell ref="M55:M56"/>
    <mergeCell ref="N55:N56"/>
    <mergeCell ref="Q53:Q54"/>
    <mergeCell ref="R53:R54"/>
    <mergeCell ref="S53:S54"/>
    <mergeCell ref="B55:B56"/>
    <mergeCell ref="C55:C56"/>
    <mergeCell ref="D55:D56"/>
    <mergeCell ref="E55:E56"/>
    <mergeCell ref="F55:F56"/>
    <mergeCell ref="G55:G56"/>
    <mergeCell ref="H55:H56"/>
    <mergeCell ref="I53:I54"/>
    <mergeCell ref="J53:J54"/>
    <mergeCell ref="K53:L54"/>
    <mergeCell ref="M53:M54"/>
    <mergeCell ref="N53:N54"/>
    <mergeCell ref="O53:P54"/>
    <mergeCell ref="N51:N52"/>
    <mergeCell ref="O51:Q52"/>
    <mergeCell ref="R51:R52"/>
    <mergeCell ref="S51:S52"/>
    <mergeCell ref="B53:B54"/>
    <mergeCell ref="C53:D54"/>
    <mergeCell ref="E53:E54"/>
    <mergeCell ref="F53:F54"/>
    <mergeCell ref="G53:G54"/>
    <mergeCell ref="H53:H54"/>
    <mergeCell ref="B48:S48"/>
    <mergeCell ref="C50:S50"/>
    <mergeCell ref="B51:B52"/>
    <mergeCell ref="C51:E52"/>
    <mergeCell ref="F51:F52"/>
    <mergeCell ref="G51:G52"/>
    <mergeCell ref="H51:H52"/>
    <mergeCell ref="I51:I52"/>
    <mergeCell ref="J51:J52"/>
    <mergeCell ref="K51:M52"/>
    <mergeCell ref="I43:I44"/>
    <mergeCell ref="B45:B46"/>
    <mergeCell ref="C45:C46"/>
    <mergeCell ref="D45:D46"/>
    <mergeCell ref="E45:E46"/>
    <mergeCell ref="F45:F46"/>
    <mergeCell ref="G45:G46"/>
    <mergeCell ref="H45:H46"/>
    <mergeCell ref="I45:I46"/>
    <mergeCell ref="C41:D41"/>
    <mergeCell ref="G41:H41"/>
    <mergeCell ref="C42:D42"/>
    <mergeCell ref="G42:H42"/>
    <mergeCell ref="B43:B44"/>
    <mergeCell ref="C43:D44"/>
    <mergeCell ref="E43:E44"/>
    <mergeCell ref="F43:F44"/>
    <mergeCell ref="G43:H44"/>
    <mergeCell ref="B39:B40"/>
    <mergeCell ref="C39:D40"/>
    <mergeCell ref="E39:E40"/>
    <mergeCell ref="F39:F40"/>
    <mergeCell ref="G39:H40"/>
    <mergeCell ref="I39:I40"/>
    <mergeCell ref="C36:E36"/>
    <mergeCell ref="G36:I36"/>
    <mergeCell ref="B37:B38"/>
    <mergeCell ref="C37:C38"/>
    <mergeCell ref="D37:D38"/>
    <mergeCell ref="E37:E38"/>
    <mergeCell ref="F37:F38"/>
    <mergeCell ref="G37:G38"/>
    <mergeCell ref="H37:H38"/>
    <mergeCell ref="I37:I38"/>
    <mergeCell ref="I31:I32"/>
    <mergeCell ref="J31:J32"/>
    <mergeCell ref="K31:K32"/>
    <mergeCell ref="L31:L32"/>
    <mergeCell ref="M31:M32"/>
    <mergeCell ref="B34:I34"/>
    <mergeCell ref="B33:S33"/>
    <mergeCell ref="J29:J30"/>
    <mergeCell ref="K29:L30"/>
    <mergeCell ref="M29:M30"/>
    <mergeCell ref="B31:B32"/>
    <mergeCell ref="C31:C32"/>
    <mergeCell ref="D31:D32"/>
    <mergeCell ref="E31:E32"/>
    <mergeCell ref="F31:F32"/>
    <mergeCell ref="G31:G32"/>
    <mergeCell ref="H31:H32"/>
    <mergeCell ref="I27:I28"/>
    <mergeCell ref="J27:J28"/>
    <mergeCell ref="K27:L28"/>
    <mergeCell ref="M27:M28"/>
    <mergeCell ref="B29:B30"/>
    <mergeCell ref="C29:D30"/>
    <mergeCell ref="E29:E30"/>
    <mergeCell ref="F29:F30"/>
    <mergeCell ref="G29:H30"/>
    <mergeCell ref="I29:I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C19:E19"/>
    <mergeCell ref="G19:I19"/>
    <mergeCell ref="C20:D20"/>
    <mergeCell ref="G20:H20"/>
    <mergeCell ref="B21:M21"/>
    <mergeCell ref="C23:M23"/>
    <mergeCell ref="I15:I16"/>
    <mergeCell ref="B17:B18"/>
    <mergeCell ref="C17:C18"/>
    <mergeCell ref="D17:D18"/>
    <mergeCell ref="E17:E18"/>
    <mergeCell ref="F17:F18"/>
    <mergeCell ref="G17:G18"/>
    <mergeCell ref="H17:H18"/>
    <mergeCell ref="I17:I18"/>
    <mergeCell ref="C14:D14"/>
    <mergeCell ref="G14:H14"/>
    <mergeCell ref="B15:B16"/>
    <mergeCell ref="C15:C16"/>
    <mergeCell ref="D15:D16"/>
    <mergeCell ref="E15:E16"/>
    <mergeCell ref="F15:F16"/>
    <mergeCell ref="G15:G16"/>
    <mergeCell ref="H15:H16"/>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8"/>
  <sheetViews>
    <sheetView showGridLines="0" workbookViewId="0"/>
  </sheetViews>
  <sheetFormatPr defaultRowHeight="15"/>
  <cols>
    <col min="1" max="3" width="36.5703125" bestFit="1" customWidth="1"/>
    <col min="4" max="4" width="31.85546875" customWidth="1"/>
    <col min="5" max="5" width="8.42578125" customWidth="1"/>
    <col min="6" max="6" width="28.7109375" customWidth="1"/>
    <col min="7" max="7" width="6.28515625" customWidth="1"/>
    <col min="8" max="8" width="28.7109375" customWidth="1"/>
    <col min="9" max="9" width="8.42578125" customWidth="1"/>
    <col min="10" max="10" width="28.7109375" customWidth="1"/>
    <col min="11" max="11" width="25" customWidth="1"/>
    <col min="12" max="12" width="16.7109375" customWidth="1"/>
    <col min="13" max="13" width="28.7109375" customWidth="1"/>
    <col min="14" max="14" width="36.5703125" customWidth="1"/>
    <col min="15" max="15" width="28.7109375" customWidth="1"/>
    <col min="16" max="16" width="9.42578125" customWidth="1"/>
    <col min="17" max="17" width="31.42578125" customWidth="1"/>
    <col min="18" max="18" width="23.85546875" customWidth="1"/>
    <col min="19" max="19" width="8.42578125" customWidth="1"/>
    <col min="20" max="20" width="28.7109375" customWidth="1"/>
    <col min="21" max="21" width="15.7109375" customWidth="1"/>
    <col min="22" max="22" width="8.42578125" customWidth="1"/>
    <col min="23" max="23" width="28.7109375" customWidth="1"/>
    <col min="24" max="24" width="6.28515625" customWidth="1"/>
    <col min="25" max="25" width="8.42578125" customWidth="1"/>
    <col min="26" max="26" width="28.7109375" customWidth="1"/>
    <col min="27" max="27" width="12.5703125" customWidth="1"/>
    <col min="28" max="28" width="8.42578125" customWidth="1"/>
  </cols>
  <sheetData>
    <row r="1" spans="1:28" ht="15" customHeight="1">
      <c r="A1" s="9" t="s">
        <v>516</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c r="A3" s="3" t="s">
        <v>517</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516</v>
      </c>
      <c r="B4" s="183" t="s">
        <v>518</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row>
    <row r="5" spans="1:28" ht="38.25" customHeight="1">
      <c r="A5" s="12"/>
      <c r="B5" s="72" t="s">
        <v>519</v>
      </c>
      <c r="C5" s="72"/>
      <c r="D5" s="72"/>
      <c r="E5" s="72"/>
      <c r="F5" s="72"/>
      <c r="G5" s="72"/>
      <c r="H5" s="72"/>
      <c r="I5" s="72"/>
      <c r="J5" s="72"/>
      <c r="K5" s="72"/>
      <c r="L5" s="72"/>
      <c r="M5" s="72"/>
      <c r="N5" s="72"/>
      <c r="O5" s="72"/>
      <c r="P5" s="72"/>
      <c r="Q5" s="72"/>
      <c r="R5" s="72"/>
      <c r="S5" s="72"/>
      <c r="T5" s="72"/>
      <c r="U5" s="72"/>
      <c r="V5" s="72"/>
      <c r="W5" s="72"/>
      <c r="X5" s="72"/>
      <c r="Y5" s="72"/>
      <c r="Z5" s="72"/>
      <c r="AA5" s="72"/>
      <c r="AB5" s="72"/>
    </row>
    <row r="6" spans="1:28">
      <c r="A6" s="12"/>
      <c r="B6" s="72" t="s">
        <v>520</v>
      </c>
      <c r="C6" s="72"/>
      <c r="D6" s="72"/>
      <c r="E6" s="72"/>
      <c r="F6" s="72"/>
      <c r="G6" s="72"/>
      <c r="H6" s="72"/>
      <c r="I6" s="72"/>
      <c r="J6" s="72"/>
      <c r="K6" s="72"/>
      <c r="L6" s="72"/>
      <c r="M6" s="72"/>
      <c r="N6" s="72"/>
      <c r="O6" s="72"/>
      <c r="P6" s="72"/>
      <c r="Q6" s="72"/>
      <c r="R6" s="72"/>
      <c r="S6" s="72"/>
      <c r="T6" s="72"/>
      <c r="U6" s="72"/>
      <c r="V6" s="72"/>
      <c r="W6" s="72"/>
      <c r="X6" s="72"/>
      <c r="Y6" s="72"/>
      <c r="Z6" s="72"/>
      <c r="AA6" s="72"/>
      <c r="AB6" s="72"/>
    </row>
    <row r="7" spans="1:28">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row>
    <row r="8" spans="1:28" ht="38.25" customHeight="1">
      <c r="A8" s="12"/>
      <c r="B8" s="72" t="s">
        <v>521</v>
      </c>
      <c r="C8" s="72"/>
      <c r="D8" s="72"/>
      <c r="E8" s="72"/>
      <c r="F8" s="72"/>
      <c r="G8" s="72"/>
      <c r="H8" s="72"/>
      <c r="I8" s="72"/>
      <c r="J8" s="72"/>
      <c r="K8" s="72"/>
      <c r="L8" s="72"/>
      <c r="M8" s="72"/>
      <c r="N8" s="72"/>
      <c r="O8" s="72"/>
      <c r="P8" s="72"/>
      <c r="Q8" s="72"/>
      <c r="R8" s="72"/>
      <c r="S8" s="72"/>
      <c r="T8" s="72"/>
      <c r="U8" s="72"/>
      <c r="V8" s="72"/>
      <c r="W8" s="72"/>
      <c r="X8" s="72"/>
      <c r="Y8" s="72"/>
      <c r="Z8" s="72"/>
      <c r="AA8" s="72"/>
      <c r="AB8" s="72"/>
    </row>
    <row r="9" spans="1:28">
      <c r="A9" s="12"/>
      <c r="B9" s="72" t="s">
        <v>522</v>
      </c>
      <c r="C9" s="72"/>
      <c r="D9" s="72"/>
      <c r="E9" s="72"/>
      <c r="F9" s="72"/>
      <c r="G9" s="72"/>
      <c r="H9" s="72"/>
      <c r="I9" s="72"/>
      <c r="J9" s="72"/>
      <c r="K9" s="72"/>
      <c r="L9" s="72"/>
      <c r="M9" s="72"/>
      <c r="N9" s="72"/>
      <c r="O9" s="72"/>
      <c r="P9" s="72"/>
      <c r="Q9" s="72"/>
      <c r="R9" s="72"/>
      <c r="S9" s="72"/>
      <c r="T9" s="72"/>
      <c r="U9" s="72"/>
      <c r="V9" s="72"/>
      <c r="W9" s="72"/>
      <c r="X9" s="72"/>
      <c r="Y9" s="72"/>
      <c r="Z9" s="72"/>
      <c r="AA9" s="72"/>
      <c r="AB9" s="72"/>
    </row>
    <row r="10" spans="1:28">
      <c r="A10" s="12"/>
      <c r="B10" s="72" t="s">
        <v>523</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row>
    <row r="11" spans="1:28">
      <c r="A11" s="12"/>
      <c r="B11" s="30"/>
      <c r="C11" s="30"/>
      <c r="D11" s="30"/>
      <c r="E11" s="30"/>
      <c r="F11" s="30"/>
      <c r="G11" s="30"/>
      <c r="H11" s="30"/>
      <c r="I11" s="30"/>
      <c r="J11" s="30"/>
      <c r="K11" s="30"/>
      <c r="L11" s="30"/>
      <c r="M11" s="30"/>
      <c r="N11" s="30"/>
      <c r="O11" s="30"/>
      <c r="P11" s="30"/>
      <c r="Q11" s="30"/>
      <c r="R11" s="30"/>
    </row>
    <row r="12" spans="1:28">
      <c r="A12" s="12"/>
      <c r="B12" s="16"/>
      <c r="C12" s="16"/>
      <c r="D12" s="16"/>
      <c r="E12" s="16"/>
      <c r="F12" s="16"/>
      <c r="G12" s="16"/>
      <c r="H12" s="16"/>
      <c r="I12" s="16"/>
      <c r="J12" s="16"/>
      <c r="K12" s="16"/>
      <c r="L12" s="16"/>
      <c r="M12" s="16"/>
      <c r="N12" s="16"/>
      <c r="O12" s="16"/>
      <c r="P12" s="16"/>
      <c r="Q12" s="16"/>
      <c r="R12" s="16"/>
    </row>
    <row r="13" spans="1:28" ht="15.75" thickBot="1">
      <c r="A13" s="12"/>
      <c r="B13" s="20"/>
      <c r="C13" s="31" t="s">
        <v>524</v>
      </c>
      <c r="D13" s="31"/>
      <c r="E13" s="31"/>
      <c r="F13" s="20"/>
      <c r="G13" s="31" t="s">
        <v>525</v>
      </c>
      <c r="H13" s="31"/>
      <c r="I13" s="31"/>
      <c r="J13" s="20"/>
      <c r="K13" s="31" t="s">
        <v>526</v>
      </c>
      <c r="L13" s="31"/>
      <c r="M13" s="20"/>
      <c r="N13" s="19" t="s">
        <v>527</v>
      </c>
      <c r="O13" s="20"/>
      <c r="P13" s="31" t="s">
        <v>528</v>
      </c>
      <c r="Q13" s="31"/>
      <c r="R13" s="31"/>
    </row>
    <row r="14" spans="1:28">
      <c r="A14" s="12"/>
      <c r="B14" s="184">
        <v>42004</v>
      </c>
      <c r="C14" s="39"/>
      <c r="D14" s="39"/>
      <c r="E14" s="39"/>
      <c r="F14" s="23"/>
      <c r="G14" s="39"/>
      <c r="H14" s="39"/>
      <c r="I14" s="39"/>
      <c r="J14" s="23"/>
      <c r="K14" s="39"/>
      <c r="L14" s="39"/>
      <c r="M14" s="23"/>
      <c r="N14" s="23"/>
      <c r="O14" s="23"/>
      <c r="P14" s="39"/>
      <c r="Q14" s="39"/>
      <c r="R14" s="39"/>
    </row>
    <row r="15" spans="1:28">
      <c r="A15" s="12"/>
      <c r="B15" s="50" t="s">
        <v>529</v>
      </c>
      <c r="C15" s="50" t="s">
        <v>276</v>
      </c>
      <c r="D15" s="45">
        <v>3186622</v>
      </c>
      <c r="E15" s="46"/>
      <c r="F15" s="46"/>
      <c r="G15" s="50" t="s">
        <v>276</v>
      </c>
      <c r="H15" s="45">
        <v>3270839</v>
      </c>
      <c r="I15" s="46"/>
      <c r="J15" s="46"/>
      <c r="K15" s="48">
        <v>5.4</v>
      </c>
      <c r="L15" s="50" t="s">
        <v>440</v>
      </c>
      <c r="M15" s="46"/>
      <c r="N15" s="48">
        <v>4</v>
      </c>
      <c r="O15" s="46"/>
      <c r="P15" s="50" t="s">
        <v>276</v>
      </c>
      <c r="Q15" s="45">
        <v>84217</v>
      </c>
      <c r="R15" s="46"/>
    </row>
    <row r="16" spans="1:28" ht="15.75" thickBot="1">
      <c r="A16" s="12"/>
      <c r="B16" s="50"/>
      <c r="C16" s="65"/>
      <c r="D16" s="67"/>
      <c r="E16" s="69"/>
      <c r="F16" s="46"/>
      <c r="G16" s="65"/>
      <c r="H16" s="67"/>
      <c r="I16" s="69"/>
      <c r="J16" s="46"/>
      <c r="K16" s="168"/>
      <c r="L16" s="65"/>
      <c r="M16" s="46"/>
      <c r="N16" s="168"/>
      <c r="O16" s="46"/>
      <c r="P16" s="65"/>
      <c r="Q16" s="67"/>
      <c r="R16" s="69"/>
    </row>
    <row r="17" spans="1:28" ht="15.75" thickTop="1">
      <c r="A17" s="12"/>
      <c r="B17" s="184">
        <v>41639</v>
      </c>
      <c r="C17" s="74"/>
      <c r="D17" s="74"/>
      <c r="E17" s="74"/>
      <c r="F17" s="23"/>
      <c r="G17" s="74"/>
      <c r="H17" s="74"/>
      <c r="I17" s="74"/>
      <c r="J17" s="23"/>
      <c r="K17" s="74"/>
      <c r="L17" s="74"/>
      <c r="M17" s="23"/>
      <c r="N17" s="23"/>
      <c r="O17" s="23"/>
      <c r="P17" s="74"/>
      <c r="Q17" s="74"/>
      <c r="R17" s="74"/>
    </row>
    <row r="18" spans="1:28">
      <c r="A18" s="12"/>
      <c r="B18" s="50" t="s">
        <v>529</v>
      </c>
      <c r="C18" s="50" t="s">
        <v>276</v>
      </c>
      <c r="D18" s="45">
        <v>2665551</v>
      </c>
      <c r="E18" s="46"/>
      <c r="F18" s="46"/>
      <c r="G18" s="50" t="s">
        <v>276</v>
      </c>
      <c r="H18" s="45">
        <v>2665551</v>
      </c>
      <c r="I18" s="46"/>
      <c r="J18" s="46"/>
      <c r="K18" s="48">
        <v>5.6</v>
      </c>
      <c r="L18" s="50" t="s">
        <v>440</v>
      </c>
      <c r="M18" s="46"/>
      <c r="N18" s="48">
        <v>2.7</v>
      </c>
      <c r="O18" s="46"/>
      <c r="P18" s="50" t="s">
        <v>276</v>
      </c>
      <c r="Q18" s="48" t="s">
        <v>277</v>
      </c>
      <c r="R18" s="46"/>
    </row>
    <row r="19" spans="1:28" ht="15.75" thickBot="1">
      <c r="A19" s="12"/>
      <c r="B19" s="50"/>
      <c r="C19" s="65"/>
      <c r="D19" s="67"/>
      <c r="E19" s="69"/>
      <c r="F19" s="46"/>
      <c r="G19" s="65"/>
      <c r="H19" s="67"/>
      <c r="I19" s="69"/>
      <c r="J19" s="46"/>
      <c r="K19" s="168"/>
      <c r="L19" s="65"/>
      <c r="M19" s="46"/>
      <c r="N19" s="168"/>
      <c r="O19" s="46"/>
      <c r="P19" s="65"/>
      <c r="Q19" s="168"/>
      <c r="R19" s="69"/>
    </row>
    <row r="20" spans="1:28" ht="15.75" thickTop="1">
      <c r="A20" s="12"/>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row>
    <row r="21" spans="1:28">
      <c r="A21" s="12"/>
      <c r="B21" s="16"/>
      <c r="C21" s="16"/>
    </row>
    <row r="22" spans="1:28" ht="51">
      <c r="A22" s="12"/>
      <c r="B22" s="75" t="s">
        <v>331</v>
      </c>
      <c r="C22" s="27" t="s">
        <v>530</v>
      </c>
    </row>
    <row r="23" spans="1:28">
      <c r="A23" s="12"/>
      <c r="B23" s="16"/>
      <c r="C23" s="16"/>
    </row>
    <row r="24" spans="1:28" ht="51">
      <c r="A24" s="12"/>
      <c r="B24" s="75" t="s">
        <v>442</v>
      </c>
      <c r="C24" s="27" t="s">
        <v>531</v>
      </c>
    </row>
    <row r="25" spans="1:28">
      <c r="A25" s="12"/>
      <c r="B25" s="72" t="s">
        <v>532</v>
      </c>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row>
    <row r="26" spans="1:28">
      <c r="A26" s="12"/>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row>
    <row r="27" spans="1:28">
      <c r="A27" s="12"/>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row>
    <row r="28" spans="1:28" ht="15.75" thickBot="1">
      <c r="A28" s="12"/>
      <c r="B28" s="20"/>
      <c r="C28" s="46"/>
      <c r="D28" s="46"/>
      <c r="E28" s="46"/>
      <c r="F28" s="20"/>
      <c r="G28" s="46"/>
      <c r="H28" s="46"/>
      <c r="I28" s="46"/>
      <c r="J28" s="20"/>
      <c r="K28" s="46"/>
      <c r="L28" s="46"/>
      <c r="M28" s="20"/>
      <c r="N28" s="46"/>
      <c r="O28" s="46"/>
      <c r="P28" s="46"/>
      <c r="Q28" s="20"/>
      <c r="R28" s="31" t="s">
        <v>533</v>
      </c>
      <c r="S28" s="31"/>
      <c r="T28" s="31"/>
      <c r="U28" s="31"/>
      <c r="V28" s="31"/>
      <c r="W28" s="20"/>
      <c r="X28" s="31" t="s">
        <v>534</v>
      </c>
      <c r="Y28" s="31"/>
      <c r="Z28" s="31"/>
      <c r="AA28" s="31"/>
      <c r="AB28" s="31"/>
    </row>
    <row r="29" spans="1:28" ht="25.5" customHeight="1" thickBot="1">
      <c r="A29" s="12"/>
      <c r="B29" s="20"/>
      <c r="C29" s="31" t="s">
        <v>535</v>
      </c>
      <c r="D29" s="31"/>
      <c r="E29" s="31"/>
      <c r="F29" s="20"/>
      <c r="G29" s="31" t="s">
        <v>536</v>
      </c>
      <c r="H29" s="31"/>
      <c r="I29" s="31"/>
      <c r="J29" s="20"/>
      <c r="K29" s="31" t="s">
        <v>537</v>
      </c>
      <c r="L29" s="31"/>
      <c r="M29" s="20"/>
      <c r="N29" s="31" t="s">
        <v>538</v>
      </c>
      <c r="O29" s="31"/>
      <c r="P29" s="31"/>
      <c r="Q29" s="20"/>
      <c r="R29" s="32" t="s">
        <v>539</v>
      </c>
      <c r="S29" s="32"/>
      <c r="T29" s="20"/>
      <c r="U29" s="32" t="s">
        <v>540</v>
      </c>
      <c r="V29" s="32"/>
      <c r="W29" s="20"/>
      <c r="X29" s="32" t="s">
        <v>539</v>
      </c>
      <c r="Y29" s="32"/>
      <c r="Z29" s="20"/>
      <c r="AA29" s="32" t="s">
        <v>541</v>
      </c>
      <c r="AB29" s="32"/>
    </row>
    <row r="30" spans="1:28">
      <c r="A30" s="12"/>
      <c r="B30" s="185" t="s">
        <v>420</v>
      </c>
      <c r="C30" s="39"/>
      <c r="D30" s="39"/>
      <c r="E30" s="39"/>
      <c r="F30" s="23"/>
      <c r="G30" s="39"/>
      <c r="H30" s="39"/>
      <c r="I30" s="39"/>
      <c r="J30" s="23"/>
      <c r="K30" s="39"/>
      <c r="L30" s="39"/>
      <c r="M30" s="23"/>
      <c r="N30" s="39"/>
      <c r="O30" s="39"/>
      <c r="P30" s="39"/>
      <c r="Q30" s="23"/>
      <c r="R30" s="39"/>
      <c r="S30" s="39"/>
      <c r="T30" s="23"/>
      <c r="U30" s="39"/>
      <c r="V30" s="39"/>
      <c r="W30" s="23"/>
      <c r="X30" s="39"/>
      <c r="Y30" s="39"/>
      <c r="Z30" s="23"/>
      <c r="AA30" s="39"/>
      <c r="AB30" s="39"/>
    </row>
    <row r="31" spans="1:28">
      <c r="A31" s="12"/>
      <c r="B31" s="46" t="s">
        <v>542</v>
      </c>
      <c r="C31" s="50" t="s">
        <v>276</v>
      </c>
      <c r="D31" s="45">
        <v>96547773</v>
      </c>
      <c r="E31" s="46"/>
      <c r="F31" s="46"/>
      <c r="G31" s="50" t="s">
        <v>276</v>
      </c>
      <c r="H31" s="45">
        <v>3102492</v>
      </c>
      <c r="I31" s="46"/>
      <c r="J31" s="46"/>
      <c r="K31" s="48">
        <v>3.2</v>
      </c>
      <c r="L31" s="50" t="s">
        <v>440</v>
      </c>
      <c r="M31" s="46"/>
      <c r="N31" s="50" t="s">
        <v>276</v>
      </c>
      <c r="O31" s="45">
        <v>2890230</v>
      </c>
      <c r="P31" s="46"/>
      <c r="Q31" s="46"/>
      <c r="R31" s="48">
        <v>91.4</v>
      </c>
      <c r="S31" s="50" t="s">
        <v>440</v>
      </c>
      <c r="T31" s="46"/>
      <c r="U31" s="48">
        <v>90.4</v>
      </c>
      <c r="V31" s="50" t="s">
        <v>440</v>
      </c>
      <c r="W31" s="46"/>
      <c r="X31" s="48">
        <v>3</v>
      </c>
      <c r="Y31" s="50" t="s">
        <v>440</v>
      </c>
      <c r="Z31" s="46"/>
      <c r="AA31" s="48">
        <v>2.2999999999999998</v>
      </c>
      <c r="AB31" s="50" t="s">
        <v>440</v>
      </c>
    </row>
    <row r="32" spans="1:28" ht="15.75" thickBot="1">
      <c r="A32" s="12"/>
      <c r="B32" s="46"/>
      <c r="C32" s="65"/>
      <c r="D32" s="67"/>
      <c r="E32" s="69"/>
      <c r="F32" s="46"/>
      <c r="G32" s="65"/>
      <c r="H32" s="67"/>
      <c r="I32" s="69"/>
      <c r="J32" s="46"/>
      <c r="K32" s="168"/>
      <c r="L32" s="65"/>
      <c r="M32" s="46"/>
      <c r="N32" s="65"/>
      <c r="O32" s="67"/>
      <c r="P32" s="69"/>
      <c r="Q32" s="46"/>
      <c r="R32" s="168"/>
      <c r="S32" s="65"/>
      <c r="T32" s="46"/>
      <c r="U32" s="168"/>
      <c r="V32" s="65"/>
      <c r="W32" s="46"/>
      <c r="X32" s="168"/>
      <c r="Y32" s="65"/>
      <c r="Z32" s="46"/>
      <c r="AA32" s="168"/>
      <c r="AB32" s="65"/>
    </row>
    <row r="33" spans="1:28" ht="15.75" thickTop="1">
      <c r="A33" s="12"/>
      <c r="B33" s="185" t="s">
        <v>471</v>
      </c>
      <c r="C33" s="74"/>
      <c r="D33" s="74"/>
      <c r="E33" s="74"/>
      <c r="F33" s="23"/>
      <c r="G33" s="74"/>
      <c r="H33" s="74"/>
      <c r="I33" s="74"/>
      <c r="J33" s="23"/>
      <c r="K33" s="74"/>
      <c r="L33" s="74"/>
      <c r="M33" s="23"/>
      <c r="N33" s="74"/>
      <c r="O33" s="74"/>
      <c r="P33" s="74"/>
      <c r="Q33" s="23"/>
      <c r="R33" s="74"/>
      <c r="S33" s="74"/>
      <c r="T33" s="23"/>
      <c r="U33" s="74"/>
      <c r="V33" s="74"/>
      <c r="W33" s="23"/>
      <c r="X33" s="74"/>
      <c r="Y33" s="74"/>
      <c r="Z33" s="23"/>
      <c r="AA33" s="74"/>
      <c r="AB33" s="74"/>
    </row>
    <row r="34" spans="1:28">
      <c r="A34" s="12"/>
      <c r="B34" s="46" t="s">
        <v>542</v>
      </c>
      <c r="C34" s="50" t="s">
        <v>276</v>
      </c>
      <c r="D34" s="45">
        <v>43444216</v>
      </c>
      <c r="E34" s="46"/>
      <c r="F34" s="46"/>
      <c r="G34" s="50" t="s">
        <v>276</v>
      </c>
      <c r="H34" s="45">
        <v>2661130</v>
      </c>
      <c r="I34" s="46"/>
      <c r="J34" s="46"/>
      <c r="K34" s="48">
        <v>6.1</v>
      </c>
      <c r="L34" s="50" t="s">
        <v>440</v>
      </c>
      <c r="M34" s="46"/>
      <c r="N34" s="50" t="s">
        <v>276</v>
      </c>
      <c r="O34" s="45">
        <v>2390778</v>
      </c>
      <c r="P34" s="46"/>
      <c r="Q34" s="46"/>
      <c r="R34" s="48">
        <v>89.8</v>
      </c>
      <c r="S34" s="50" t="s">
        <v>440</v>
      </c>
      <c r="T34" s="46"/>
      <c r="U34" s="48">
        <v>88.6</v>
      </c>
      <c r="V34" s="50" t="s">
        <v>440</v>
      </c>
      <c r="W34" s="46"/>
      <c r="X34" s="48">
        <v>4</v>
      </c>
      <c r="Y34" s="50" t="s">
        <v>440</v>
      </c>
      <c r="Z34" s="46"/>
      <c r="AA34" s="48">
        <v>2.2999999999999998</v>
      </c>
      <c r="AB34" s="50" t="s">
        <v>440</v>
      </c>
    </row>
    <row r="35" spans="1:28" ht="15.75" thickBot="1">
      <c r="A35" s="12"/>
      <c r="B35" s="46"/>
      <c r="C35" s="65"/>
      <c r="D35" s="67"/>
      <c r="E35" s="69"/>
      <c r="F35" s="46"/>
      <c r="G35" s="65"/>
      <c r="H35" s="67"/>
      <c r="I35" s="69"/>
      <c r="J35" s="46"/>
      <c r="K35" s="168"/>
      <c r="L35" s="65"/>
      <c r="M35" s="46"/>
      <c r="N35" s="65"/>
      <c r="O35" s="67"/>
      <c r="P35" s="69"/>
      <c r="Q35" s="46"/>
      <c r="R35" s="168"/>
      <c r="S35" s="65"/>
      <c r="T35" s="46"/>
      <c r="U35" s="168"/>
      <c r="V35" s="65"/>
      <c r="W35" s="46"/>
      <c r="X35" s="168"/>
      <c r="Y35" s="65"/>
      <c r="Z35" s="46"/>
      <c r="AA35" s="168"/>
      <c r="AB35" s="65"/>
    </row>
    <row r="36" spans="1:28" ht="15.75" thickTop="1">
      <c r="A36" s="12"/>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row>
    <row r="37" spans="1:28">
      <c r="A37" s="12"/>
      <c r="B37" s="16"/>
      <c r="C37" s="16"/>
    </row>
    <row r="38" spans="1:28" ht="51">
      <c r="A38" s="12"/>
      <c r="B38" s="75" t="s">
        <v>331</v>
      </c>
      <c r="C38" s="27" t="s">
        <v>543</v>
      </c>
    </row>
    <row r="39" spans="1:28">
      <c r="A39" s="12"/>
      <c r="B39" s="16"/>
      <c r="C39" s="16"/>
    </row>
    <row r="40" spans="1:28" ht="63.75">
      <c r="A40" s="12"/>
      <c r="B40" s="75" t="s">
        <v>442</v>
      </c>
      <c r="C40" s="27" t="s">
        <v>544</v>
      </c>
    </row>
    <row r="41" spans="1:28">
      <c r="A41" s="12"/>
      <c r="B41" s="16"/>
      <c r="C41" s="16"/>
    </row>
    <row r="42" spans="1:28" ht="25.5">
      <c r="A42" s="12"/>
      <c r="B42" s="75" t="s">
        <v>444</v>
      </c>
      <c r="C42" s="27" t="s">
        <v>545</v>
      </c>
    </row>
    <row r="43" spans="1:28">
      <c r="A43" s="12"/>
      <c r="B43" s="46" t="s">
        <v>546</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row>
    <row r="44" spans="1:28">
      <c r="A44" s="12"/>
      <c r="B44" s="30"/>
      <c r="C44" s="30"/>
      <c r="D44" s="30"/>
      <c r="E44" s="30"/>
      <c r="F44" s="30"/>
      <c r="G44" s="30"/>
      <c r="H44" s="30"/>
      <c r="I44" s="30"/>
    </row>
    <row r="45" spans="1:28">
      <c r="A45" s="12"/>
      <c r="B45" s="16"/>
      <c r="C45" s="16"/>
      <c r="D45" s="16"/>
      <c r="E45" s="16"/>
      <c r="F45" s="16"/>
      <c r="G45" s="16"/>
      <c r="H45" s="16"/>
      <c r="I45" s="16"/>
    </row>
    <row r="46" spans="1:28" ht="15.75" thickBot="1">
      <c r="A46" s="12"/>
      <c r="B46" s="20"/>
      <c r="C46" s="31" t="s">
        <v>420</v>
      </c>
      <c r="D46" s="31"/>
      <c r="E46" s="31"/>
      <c r="F46" s="20"/>
      <c r="G46" s="31" t="s">
        <v>471</v>
      </c>
      <c r="H46" s="31"/>
      <c r="I46" s="31"/>
    </row>
    <row r="47" spans="1:28">
      <c r="A47" s="12"/>
      <c r="B47" s="53" t="s">
        <v>547</v>
      </c>
      <c r="C47" s="35" t="s">
        <v>276</v>
      </c>
      <c r="D47" s="37">
        <v>729713</v>
      </c>
      <c r="E47" s="39"/>
      <c r="F47" s="41"/>
      <c r="G47" s="35" t="s">
        <v>276</v>
      </c>
      <c r="H47" s="37">
        <v>1516715</v>
      </c>
      <c r="I47" s="39"/>
    </row>
    <row r="48" spans="1:28">
      <c r="A48" s="12"/>
      <c r="B48" s="53"/>
      <c r="C48" s="36"/>
      <c r="D48" s="38"/>
      <c r="E48" s="40"/>
      <c r="F48" s="41"/>
      <c r="G48" s="36"/>
      <c r="H48" s="38"/>
      <c r="I48" s="40"/>
    </row>
    <row r="49" spans="1:28">
      <c r="A49" s="12"/>
      <c r="B49" s="50" t="s">
        <v>548</v>
      </c>
      <c r="C49" s="45">
        <v>1600713</v>
      </c>
      <c r="D49" s="45"/>
      <c r="E49" s="46"/>
      <c r="F49" s="46"/>
      <c r="G49" s="45">
        <v>934525</v>
      </c>
      <c r="H49" s="45"/>
      <c r="I49" s="46"/>
    </row>
    <row r="50" spans="1:28">
      <c r="A50" s="12"/>
      <c r="B50" s="50"/>
      <c r="C50" s="45"/>
      <c r="D50" s="45"/>
      <c r="E50" s="46"/>
      <c r="F50" s="46"/>
      <c r="G50" s="45"/>
      <c r="H50" s="45"/>
      <c r="I50" s="46"/>
    </row>
    <row r="51" spans="1:28">
      <c r="A51" s="12"/>
      <c r="B51" s="53" t="s">
        <v>549</v>
      </c>
      <c r="C51" s="47">
        <v>772066</v>
      </c>
      <c r="D51" s="47"/>
      <c r="E51" s="41"/>
      <c r="F51" s="41"/>
      <c r="G51" s="47">
        <v>209890</v>
      </c>
      <c r="H51" s="47"/>
      <c r="I51" s="41"/>
    </row>
    <row r="52" spans="1:28" ht="15.75" thickBot="1">
      <c r="A52" s="12"/>
      <c r="B52" s="53"/>
      <c r="C52" s="61"/>
      <c r="D52" s="61"/>
      <c r="E52" s="62"/>
      <c r="F52" s="41"/>
      <c r="G52" s="61"/>
      <c r="H52" s="61"/>
      <c r="I52" s="62"/>
    </row>
    <row r="53" spans="1:28">
      <c r="A53" s="12"/>
      <c r="B53" s="50" t="s">
        <v>550</v>
      </c>
      <c r="C53" s="64" t="s">
        <v>276</v>
      </c>
      <c r="D53" s="66">
        <v>3102492</v>
      </c>
      <c r="E53" s="68"/>
      <c r="F53" s="46"/>
      <c r="G53" s="64" t="s">
        <v>276</v>
      </c>
      <c r="H53" s="66">
        <v>2661130</v>
      </c>
      <c r="I53" s="68"/>
    </row>
    <row r="54" spans="1:28" ht="15.75" thickBot="1">
      <c r="A54" s="12"/>
      <c r="B54" s="50"/>
      <c r="C54" s="65"/>
      <c r="D54" s="67"/>
      <c r="E54" s="69"/>
      <c r="F54" s="46"/>
      <c r="G54" s="65"/>
      <c r="H54" s="67"/>
      <c r="I54" s="69"/>
    </row>
    <row r="55" spans="1:28" ht="15.75" thickTop="1">
      <c r="A55" s="12"/>
      <c r="B55" s="72" t="s">
        <v>551</v>
      </c>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row>
    <row r="56" spans="1:28">
      <c r="A56" s="12"/>
      <c r="B56" s="30"/>
      <c r="C56" s="30"/>
      <c r="D56" s="30"/>
      <c r="E56" s="30"/>
      <c r="F56" s="30"/>
      <c r="G56" s="30"/>
      <c r="H56" s="30"/>
      <c r="I56" s="30"/>
    </row>
    <row r="57" spans="1:28">
      <c r="A57" s="12"/>
      <c r="B57" s="16"/>
      <c r="C57" s="16"/>
      <c r="D57" s="16"/>
      <c r="E57" s="16"/>
      <c r="F57" s="16"/>
      <c r="G57" s="16"/>
      <c r="H57" s="16"/>
      <c r="I57" s="16"/>
    </row>
    <row r="58" spans="1:28" ht="15.75" thickBot="1">
      <c r="A58" s="12"/>
      <c r="B58" s="20"/>
      <c r="C58" s="31" t="s">
        <v>449</v>
      </c>
      <c r="D58" s="31"/>
      <c r="E58" s="31"/>
      <c r="F58" s="31"/>
      <c r="G58" s="31"/>
      <c r="H58" s="31"/>
      <c r="I58" s="31"/>
    </row>
    <row r="59" spans="1:28" ht="15.75" thickBot="1">
      <c r="A59" s="12"/>
      <c r="B59" s="20"/>
      <c r="C59" s="32">
        <v>2014</v>
      </c>
      <c r="D59" s="32"/>
      <c r="E59" s="32"/>
      <c r="F59" s="20"/>
      <c r="G59" s="32">
        <v>2013</v>
      </c>
      <c r="H59" s="32"/>
      <c r="I59" s="32"/>
    </row>
    <row r="60" spans="1:28" ht="26.25">
      <c r="A60" s="12"/>
      <c r="B60" s="23" t="s">
        <v>552</v>
      </c>
      <c r="C60" s="35" t="s">
        <v>276</v>
      </c>
      <c r="D60" s="37">
        <v>290309</v>
      </c>
      <c r="E60" s="39"/>
      <c r="F60" s="41"/>
      <c r="G60" s="35" t="s">
        <v>276</v>
      </c>
      <c r="H60" s="37">
        <v>6708</v>
      </c>
      <c r="I60" s="39"/>
    </row>
    <row r="61" spans="1:28">
      <c r="A61" s="12"/>
      <c r="B61" s="23" t="s">
        <v>553</v>
      </c>
      <c r="C61" s="36"/>
      <c r="D61" s="38"/>
      <c r="E61" s="40"/>
      <c r="F61" s="41"/>
      <c r="G61" s="36"/>
      <c r="H61" s="38"/>
      <c r="I61" s="40"/>
    </row>
    <row r="62" spans="1:28" ht="26.25">
      <c r="A62" s="12"/>
      <c r="B62" s="29" t="s">
        <v>554</v>
      </c>
      <c r="C62" s="48" t="s">
        <v>555</v>
      </c>
      <c r="D62" s="48"/>
      <c r="E62" s="29" t="s">
        <v>282</v>
      </c>
      <c r="F62" s="20"/>
      <c r="G62" s="48" t="s">
        <v>556</v>
      </c>
      <c r="H62" s="48"/>
      <c r="I62" s="29" t="s">
        <v>282</v>
      </c>
    </row>
    <row r="63" spans="1:28">
      <c r="A63" s="12"/>
      <c r="B63" s="53" t="s">
        <v>557</v>
      </c>
      <c r="C63" s="57" t="s">
        <v>558</v>
      </c>
      <c r="D63" s="57"/>
      <c r="E63" s="53" t="s">
        <v>282</v>
      </c>
      <c r="F63" s="41"/>
      <c r="G63" s="57" t="s">
        <v>277</v>
      </c>
      <c r="H63" s="57"/>
      <c r="I63" s="41"/>
    </row>
    <row r="64" spans="1:28" ht="15.75" thickBot="1">
      <c r="A64" s="12"/>
      <c r="B64" s="53"/>
      <c r="C64" s="63"/>
      <c r="D64" s="63"/>
      <c r="E64" s="166"/>
      <c r="F64" s="41"/>
      <c r="G64" s="63"/>
      <c r="H64" s="63"/>
      <c r="I64" s="62"/>
    </row>
    <row r="65" spans="1:28">
      <c r="A65" s="12"/>
      <c r="B65" s="50" t="s">
        <v>559</v>
      </c>
      <c r="C65" s="64" t="s">
        <v>276</v>
      </c>
      <c r="D65" s="66">
        <v>190206</v>
      </c>
      <c r="E65" s="68"/>
      <c r="F65" s="46"/>
      <c r="G65" s="64" t="s">
        <v>276</v>
      </c>
      <c r="H65" s="66">
        <v>4421</v>
      </c>
      <c r="I65" s="68"/>
    </row>
    <row r="66" spans="1:28" ht="15.75" thickBot="1">
      <c r="A66" s="12"/>
      <c r="B66" s="50"/>
      <c r="C66" s="65"/>
      <c r="D66" s="67"/>
      <c r="E66" s="69"/>
      <c r="F66" s="46"/>
      <c r="G66" s="65"/>
      <c r="H66" s="67"/>
      <c r="I66" s="69"/>
    </row>
    <row r="67" spans="1:28" ht="15.75" thickTop="1">
      <c r="A67" s="12"/>
      <c r="B67" s="72" t="s">
        <v>560</v>
      </c>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row>
    <row r="68" spans="1:28">
      <c r="A68" s="12"/>
      <c r="B68" s="30"/>
      <c r="C68" s="30"/>
      <c r="D68" s="30"/>
      <c r="E68" s="30"/>
      <c r="F68" s="30"/>
      <c r="G68" s="30"/>
      <c r="H68" s="30"/>
      <c r="I68" s="30"/>
    </row>
    <row r="69" spans="1:28">
      <c r="A69" s="12"/>
      <c r="B69" s="16"/>
      <c r="C69" s="16"/>
      <c r="D69" s="16"/>
      <c r="E69" s="16"/>
      <c r="F69" s="16"/>
      <c r="G69" s="16"/>
      <c r="H69" s="16"/>
      <c r="I69" s="16"/>
    </row>
    <row r="70" spans="1:28" ht="15.75" thickBot="1">
      <c r="A70" s="12"/>
      <c r="B70" s="20"/>
      <c r="C70" s="31" t="s">
        <v>420</v>
      </c>
      <c r="D70" s="31"/>
      <c r="E70" s="31"/>
      <c r="F70" s="20"/>
      <c r="G70" s="31" t="s">
        <v>471</v>
      </c>
      <c r="H70" s="31"/>
      <c r="I70" s="31"/>
    </row>
    <row r="71" spans="1:28">
      <c r="A71" s="12"/>
      <c r="B71" s="53" t="s">
        <v>561</v>
      </c>
      <c r="C71" s="35" t="s">
        <v>276</v>
      </c>
      <c r="D71" s="37">
        <v>457545</v>
      </c>
      <c r="E71" s="39"/>
      <c r="F71" s="41"/>
      <c r="G71" s="35" t="s">
        <v>276</v>
      </c>
      <c r="H71" s="37">
        <v>362807</v>
      </c>
      <c r="I71" s="39"/>
    </row>
    <row r="72" spans="1:28">
      <c r="A72" s="12"/>
      <c r="B72" s="53"/>
      <c r="C72" s="36"/>
      <c r="D72" s="38"/>
      <c r="E72" s="40"/>
      <c r="F72" s="41"/>
      <c r="G72" s="36"/>
      <c r="H72" s="38"/>
      <c r="I72" s="40"/>
    </row>
    <row r="73" spans="1:28" ht="15.75" thickBot="1">
      <c r="A73" s="12"/>
      <c r="B73" s="29" t="s">
        <v>562</v>
      </c>
      <c r="C73" s="49">
        <v>55.5</v>
      </c>
      <c r="D73" s="49"/>
      <c r="E73" s="29" t="s">
        <v>440</v>
      </c>
      <c r="F73" s="20"/>
      <c r="G73" s="49">
        <v>68.099999999999994</v>
      </c>
      <c r="H73" s="49"/>
      <c r="I73" s="29" t="s">
        <v>440</v>
      </c>
    </row>
    <row r="74" spans="1:28">
      <c r="A74" s="12"/>
      <c r="B74" s="53" t="s">
        <v>563</v>
      </c>
      <c r="C74" s="35" t="s">
        <v>276</v>
      </c>
      <c r="D74" s="37">
        <v>253836</v>
      </c>
      <c r="E74" s="39"/>
      <c r="F74" s="41"/>
      <c r="G74" s="35" t="s">
        <v>276</v>
      </c>
      <c r="H74" s="37">
        <v>247225</v>
      </c>
      <c r="I74" s="39"/>
    </row>
    <row r="75" spans="1:28" ht="15.75" thickBot="1">
      <c r="A75" s="12"/>
      <c r="B75" s="53"/>
      <c r="C75" s="54"/>
      <c r="D75" s="55"/>
      <c r="E75" s="56"/>
      <c r="F75" s="41"/>
      <c r="G75" s="54"/>
      <c r="H75" s="55"/>
      <c r="I75" s="56"/>
    </row>
    <row r="76" spans="1:28" ht="15.75" thickTop="1">
      <c r="A76" s="12"/>
      <c r="B76" s="72" t="s">
        <v>564</v>
      </c>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row>
    <row r="77" spans="1:28">
      <c r="A77" s="12"/>
      <c r="B77" s="30"/>
      <c r="C77" s="30"/>
      <c r="D77" s="30"/>
      <c r="E77" s="30"/>
      <c r="F77" s="30"/>
      <c r="G77" s="30"/>
      <c r="H77" s="30"/>
      <c r="I77" s="30"/>
    </row>
    <row r="78" spans="1:28">
      <c r="A78" s="12"/>
      <c r="B78" s="16"/>
      <c r="C78" s="16"/>
      <c r="D78" s="16"/>
      <c r="E78" s="16"/>
      <c r="F78" s="16"/>
      <c r="G78" s="16"/>
      <c r="H78" s="16"/>
      <c r="I78" s="16"/>
    </row>
    <row r="79" spans="1:28" ht="15.75" thickBot="1">
      <c r="A79" s="12"/>
      <c r="B79" s="20"/>
      <c r="C79" s="31" t="s">
        <v>449</v>
      </c>
      <c r="D79" s="31"/>
      <c r="E79" s="31"/>
      <c r="F79" s="31"/>
      <c r="G79" s="31"/>
      <c r="H79" s="31"/>
      <c r="I79" s="31"/>
    </row>
    <row r="80" spans="1:28" ht="15.75" thickBot="1">
      <c r="A80" s="12"/>
      <c r="B80" s="20"/>
      <c r="C80" s="32">
        <v>2014</v>
      </c>
      <c r="D80" s="32"/>
      <c r="E80" s="32"/>
      <c r="F80" s="20"/>
      <c r="G80" s="32">
        <v>2013</v>
      </c>
      <c r="H80" s="32"/>
      <c r="I80" s="32"/>
    </row>
    <row r="81" spans="1:28">
      <c r="A81" s="12"/>
      <c r="B81" s="53" t="s">
        <v>565</v>
      </c>
      <c r="C81" s="35" t="s">
        <v>276</v>
      </c>
      <c r="D81" s="37">
        <v>159374</v>
      </c>
      <c r="E81" s="39"/>
      <c r="F81" s="41"/>
      <c r="G81" s="35" t="s">
        <v>276</v>
      </c>
      <c r="H81" s="42" t="s">
        <v>566</v>
      </c>
      <c r="I81" s="35" t="s">
        <v>282</v>
      </c>
    </row>
    <row r="82" spans="1:28">
      <c r="A82" s="12"/>
      <c r="B82" s="53"/>
      <c r="C82" s="36"/>
      <c r="D82" s="38"/>
      <c r="E82" s="40"/>
      <c r="F82" s="41"/>
      <c r="G82" s="36"/>
      <c r="H82" s="43"/>
      <c r="I82" s="36"/>
    </row>
    <row r="83" spans="1:28" ht="27" thickBot="1">
      <c r="A83" s="12"/>
      <c r="B83" s="20" t="s">
        <v>567</v>
      </c>
      <c r="C83" s="49">
        <v>56</v>
      </c>
      <c r="D83" s="49"/>
      <c r="E83" s="29" t="s">
        <v>440</v>
      </c>
      <c r="F83" s="20"/>
      <c r="G83" s="49">
        <v>63.1</v>
      </c>
      <c r="H83" s="49"/>
      <c r="I83" s="29" t="s">
        <v>440</v>
      </c>
    </row>
    <row r="84" spans="1:28">
      <c r="A84" s="12"/>
      <c r="B84" s="53" t="s">
        <v>568</v>
      </c>
      <c r="C84" s="35" t="s">
        <v>276</v>
      </c>
      <c r="D84" s="37">
        <v>89222</v>
      </c>
      <c r="E84" s="39"/>
      <c r="F84" s="41"/>
      <c r="G84" s="35" t="s">
        <v>276</v>
      </c>
      <c r="H84" s="42" t="s">
        <v>385</v>
      </c>
      <c r="I84" s="35" t="s">
        <v>282</v>
      </c>
    </row>
    <row r="85" spans="1:28" ht="15.75" thickBot="1">
      <c r="A85" s="12"/>
      <c r="B85" s="53"/>
      <c r="C85" s="54"/>
      <c r="D85" s="55"/>
      <c r="E85" s="56"/>
      <c r="F85" s="41"/>
      <c r="G85" s="54"/>
      <c r="H85" s="163"/>
      <c r="I85" s="54"/>
    </row>
    <row r="86" spans="1:28" ht="15.75" thickTop="1">
      <c r="A86" s="12"/>
      <c r="B86" s="16"/>
      <c r="C86" s="16"/>
    </row>
    <row r="87" spans="1:28" ht="63.75">
      <c r="A87" s="12"/>
      <c r="B87" s="75" t="s">
        <v>331</v>
      </c>
      <c r="C87" s="27" t="s">
        <v>569</v>
      </c>
    </row>
    <row r="88" spans="1:28">
      <c r="A88" s="12"/>
      <c r="B88" s="72" t="s">
        <v>570</v>
      </c>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row>
  </sheetData>
  <mergeCells count="253">
    <mergeCell ref="B36:AB36"/>
    <mergeCell ref="B43:AB43"/>
    <mergeCell ref="B55:AB55"/>
    <mergeCell ref="B67:AB67"/>
    <mergeCell ref="B76:AB76"/>
    <mergeCell ref="B88:AB88"/>
    <mergeCell ref="B7:AB7"/>
    <mergeCell ref="B8:AB8"/>
    <mergeCell ref="B9:AB9"/>
    <mergeCell ref="B10:AB10"/>
    <mergeCell ref="B20:AB20"/>
    <mergeCell ref="B25:AB25"/>
    <mergeCell ref="H84:H85"/>
    <mergeCell ref="I84:I85"/>
    <mergeCell ref="A1:A2"/>
    <mergeCell ref="B1:AB1"/>
    <mergeCell ref="B2:AB2"/>
    <mergeCell ref="B3:AB3"/>
    <mergeCell ref="A4:A88"/>
    <mergeCell ref="B4:AB4"/>
    <mergeCell ref="B5:AB5"/>
    <mergeCell ref="B6:AB6"/>
    <mergeCell ref="H81:H82"/>
    <mergeCell ref="I81:I82"/>
    <mergeCell ref="C83:D83"/>
    <mergeCell ref="G83:H83"/>
    <mergeCell ref="B84:B85"/>
    <mergeCell ref="C84:C85"/>
    <mergeCell ref="D84:D85"/>
    <mergeCell ref="E84:E85"/>
    <mergeCell ref="F84:F85"/>
    <mergeCell ref="G84:G85"/>
    <mergeCell ref="B81:B82"/>
    <mergeCell ref="C81:C82"/>
    <mergeCell ref="D81:D82"/>
    <mergeCell ref="E81:E82"/>
    <mergeCell ref="F81:F82"/>
    <mergeCell ref="G81:G82"/>
    <mergeCell ref="G74:G75"/>
    <mergeCell ref="H74:H75"/>
    <mergeCell ref="I74:I75"/>
    <mergeCell ref="B77:I77"/>
    <mergeCell ref="C79:I79"/>
    <mergeCell ref="C80:E80"/>
    <mergeCell ref="G80:I80"/>
    <mergeCell ref="G71:G72"/>
    <mergeCell ref="H71:H72"/>
    <mergeCell ref="I71:I72"/>
    <mergeCell ref="C73:D73"/>
    <mergeCell ref="G73:H73"/>
    <mergeCell ref="B74:B75"/>
    <mergeCell ref="C74:C75"/>
    <mergeCell ref="D74:D75"/>
    <mergeCell ref="E74:E75"/>
    <mergeCell ref="F74:F75"/>
    <mergeCell ref="H65:H66"/>
    <mergeCell ref="I65:I66"/>
    <mergeCell ref="B68:I68"/>
    <mergeCell ref="C70:E70"/>
    <mergeCell ref="G70:I70"/>
    <mergeCell ref="B71:B72"/>
    <mergeCell ref="C71:C72"/>
    <mergeCell ref="D71:D72"/>
    <mergeCell ref="E71:E72"/>
    <mergeCell ref="F71:F72"/>
    <mergeCell ref="B65:B66"/>
    <mergeCell ref="C65:C66"/>
    <mergeCell ref="D65:D66"/>
    <mergeCell ref="E65:E66"/>
    <mergeCell ref="F65:F66"/>
    <mergeCell ref="G65:G66"/>
    <mergeCell ref="I60:I61"/>
    <mergeCell ref="C62:D62"/>
    <mergeCell ref="G62:H62"/>
    <mergeCell ref="B63:B64"/>
    <mergeCell ref="C63:D64"/>
    <mergeCell ref="E63:E64"/>
    <mergeCell ref="F63:F64"/>
    <mergeCell ref="G63:H64"/>
    <mergeCell ref="I63:I64"/>
    <mergeCell ref="C60:C61"/>
    <mergeCell ref="D60:D61"/>
    <mergeCell ref="E60:E61"/>
    <mergeCell ref="F60:F61"/>
    <mergeCell ref="G60:G61"/>
    <mergeCell ref="H60:H61"/>
    <mergeCell ref="H53:H54"/>
    <mergeCell ref="I53:I54"/>
    <mergeCell ref="B56:I56"/>
    <mergeCell ref="C58:I58"/>
    <mergeCell ref="C59:E59"/>
    <mergeCell ref="G59:I59"/>
    <mergeCell ref="B53:B54"/>
    <mergeCell ref="C53:C54"/>
    <mergeCell ref="D53:D54"/>
    <mergeCell ref="E53:E54"/>
    <mergeCell ref="F53:F54"/>
    <mergeCell ref="G53:G54"/>
    <mergeCell ref="B51:B52"/>
    <mergeCell ref="C51:D52"/>
    <mergeCell ref="E51:E52"/>
    <mergeCell ref="F51:F52"/>
    <mergeCell ref="G51:H52"/>
    <mergeCell ref="I51:I52"/>
    <mergeCell ref="I47:I48"/>
    <mergeCell ref="B49:B50"/>
    <mergeCell ref="C49:D50"/>
    <mergeCell ref="E49:E50"/>
    <mergeCell ref="F49:F50"/>
    <mergeCell ref="G49:H50"/>
    <mergeCell ref="I49:I50"/>
    <mergeCell ref="B44:I44"/>
    <mergeCell ref="C46:E46"/>
    <mergeCell ref="G46:I46"/>
    <mergeCell ref="B47:B48"/>
    <mergeCell ref="C47:C48"/>
    <mergeCell ref="D47:D48"/>
    <mergeCell ref="E47:E48"/>
    <mergeCell ref="F47:F48"/>
    <mergeCell ref="G47:G48"/>
    <mergeCell ref="H47:H48"/>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A33:AB33"/>
    <mergeCell ref="B34:B35"/>
    <mergeCell ref="C34:C35"/>
    <mergeCell ref="D34:D35"/>
    <mergeCell ref="E34:E35"/>
    <mergeCell ref="F34:F35"/>
    <mergeCell ref="G34:G35"/>
    <mergeCell ref="H34:H35"/>
    <mergeCell ref="I34:I35"/>
    <mergeCell ref="J34:J35"/>
    <mergeCell ref="Z31:Z32"/>
    <mergeCell ref="AA31:AA32"/>
    <mergeCell ref="AB31:AB32"/>
    <mergeCell ref="C33:E33"/>
    <mergeCell ref="G33:I33"/>
    <mergeCell ref="K33:L33"/>
    <mergeCell ref="N33:P33"/>
    <mergeCell ref="R33:S33"/>
    <mergeCell ref="U33:V33"/>
    <mergeCell ref="X33:Y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X29:Y29"/>
    <mergeCell ref="AA29:AB29"/>
    <mergeCell ref="C30:E30"/>
    <mergeCell ref="G30:I30"/>
    <mergeCell ref="K30:L30"/>
    <mergeCell ref="N30:P30"/>
    <mergeCell ref="R30:S30"/>
    <mergeCell ref="U30:V30"/>
    <mergeCell ref="X30:Y30"/>
    <mergeCell ref="AA30:AB30"/>
    <mergeCell ref="C29:E29"/>
    <mergeCell ref="G29:I29"/>
    <mergeCell ref="K29:L29"/>
    <mergeCell ref="N29:P29"/>
    <mergeCell ref="R29:S29"/>
    <mergeCell ref="U29:V29"/>
    <mergeCell ref="C28:E28"/>
    <mergeCell ref="G28:I28"/>
    <mergeCell ref="K28:L28"/>
    <mergeCell ref="N28:P28"/>
    <mergeCell ref="R28:V28"/>
    <mergeCell ref="X28:AB28"/>
    <mergeCell ref="N18:N19"/>
    <mergeCell ref="O18:O19"/>
    <mergeCell ref="P18:P19"/>
    <mergeCell ref="Q18:Q19"/>
    <mergeCell ref="R18:R19"/>
    <mergeCell ref="B26:AB26"/>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R15:R16"/>
    <mergeCell ref="C17:E17"/>
    <mergeCell ref="G17:I17"/>
    <mergeCell ref="K17:L17"/>
    <mergeCell ref="P17:R17"/>
    <mergeCell ref="H15:H16"/>
    <mergeCell ref="I15:I16"/>
    <mergeCell ref="J15:J16"/>
    <mergeCell ref="K15:K16"/>
    <mergeCell ref="L15:L16"/>
    <mergeCell ref="M15:M16"/>
    <mergeCell ref="B15:B16"/>
    <mergeCell ref="C15:C16"/>
    <mergeCell ref="D15:D16"/>
    <mergeCell ref="E15:E16"/>
    <mergeCell ref="F15:F16"/>
    <mergeCell ref="G15:G16"/>
    <mergeCell ref="B11:R11"/>
    <mergeCell ref="C13:E13"/>
    <mergeCell ref="G13:I13"/>
    <mergeCell ref="K13:L13"/>
    <mergeCell ref="P13:R13"/>
    <mergeCell ref="C14:E14"/>
    <mergeCell ref="G14:I14"/>
    <mergeCell ref="K14:L14"/>
    <mergeCell ref="P14:R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3"/>
  <sheetViews>
    <sheetView showGridLines="0" workbookViewId="0"/>
  </sheetViews>
  <sheetFormatPr defaultRowHeight="15"/>
  <cols>
    <col min="1" max="3" width="36.5703125" bestFit="1" customWidth="1"/>
    <col min="4" max="4" width="25.5703125" customWidth="1"/>
    <col min="5" max="6" width="30.85546875" customWidth="1"/>
    <col min="7" max="7" width="6.5703125" customWidth="1"/>
    <col min="8" max="8" width="25.5703125" customWidth="1"/>
    <col min="9" max="9" width="22.140625" customWidth="1"/>
    <col min="10" max="10" width="30.85546875" customWidth="1"/>
    <col min="11" max="11" width="6.5703125" customWidth="1"/>
    <col min="12" max="12" width="25.5703125" customWidth="1"/>
    <col min="13" max="13" width="16.28515625" customWidth="1"/>
    <col min="14" max="14" width="4.7109375" customWidth="1"/>
    <col min="15" max="15" width="16.7109375" customWidth="1"/>
    <col min="16" max="16" width="20.7109375" customWidth="1"/>
    <col min="17" max="17" width="17.7109375" customWidth="1"/>
    <col min="18" max="18" width="4.7109375" customWidth="1"/>
    <col min="19" max="19" width="30.85546875" customWidth="1"/>
    <col min="20" max="20" width="6.140625" customWidth="1"/>
    <col min="21" max="21" width="21.28515625" customWidth="1"/>
    <col min="22" max="22" width="4.7109375" customWidth="1"/>
    <col min="23" max="23" width="30.85546875" customWidth="1"/>
    <col min="24" max="24" width="10.5703125" customWidth="1"/>
    <col min="25" max="25" width="18.85546875" customWidth="1"/>
    <col min="26" max="26" width="30.85546875" customWidth="1"/>
    <col min="27" max="27" width="27.5703125" customWidth="1"/>
    <col min="28" max="28" width="8" customWidth="1"/>
    <col min="29" max="29" width="13" customWidth="1"/>
    <col min="30" max="30" width="5.7109375" customWidth="1"/>
    <col min="31" max="31" width="27.5703125" customWidth="1"/>
    <col min="32" max="33" width="13" customWidth="1"/>
    <col min="34" max="34" width="6.5703125" customWidth="1"/>
    <col min="35" max="35" width="36.5703125" customWidth="1"/>
    <col min="36" max="36" width="13" customWidth="1"/>
    <col min="37" max="37" width="14.28515625" customWidth="1"/>
    <col min="38" max="38" width="6.140625" customWidth="1"/>
    <col min="39" max="39" width="22.140625" customWidth="1"/>
  </cols>
  <sheetData>
    <row r="1" spans="1:39" ht="15" customHeight="1">
      <c r="A1" s="9" t="s">
        <v>571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30">
      <c r="A3" s="3" t="s">
        <v>572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c r="A4" s="12" t="s">
        <v>571</v>
      </c>
      <c r="B4" s="183" t="s">
        <v>573</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row>
    <row r="5" spans="1:39" ht="25.5" customHeight="1">
      <c r="A5" s="12"/>
      <c r="B5" s="72" t="s">
        <v>574</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row>
    <row r="6" spans="1:39">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39">
      <c r="A7" s="12"/>
      <c r="B7" s="72" t="s">
        <v>575</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row>
    <row r="8" spans="1:39">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39">
      <c r="A9" s="12"/>
      <c r="B9" s="72" t="s">
        <v>576</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row>
    <row r="10" spans="1:39" ht="25.5" customHeight="1">
      <c r="A10" s="12"/>
      <c r="B10" s="72" t="s">
        <v>577</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row>
    <row r="11" spans="1:39">
      <c r="A11" s="12"/>
      <c r="B11" s="72" t="s">
        <v>578</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row>
    <row r="12" spans="1:39">
      <c r="A12" s="12"/>
      <c r="B12" s="72" t="s">
        <v>579</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row>
    <row r="13" spans="1:39">
      <c r="A13" s="12"/>
      <c r="B13" s="72" t="s">
        <v>580</v>
      </c>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row>
    <row r="14" spans="1:39">
      <c r="A14" s="12"/>
      <c r="B14" s="72" t="s">
        <v>581</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row>
    <row r="15" spans="1:39">
      <c r="A15" s="12"/>
      <c r="B15" s="72" t="s">
        <v>582</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row>
    <row r="16" spans="1:39">
      <c r="A16" s="12"/>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row>
    <row r="17" spans="1:38">
      <c r="A17" s="12"/>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row>
    <row r="18" spans="1:38" ht="15.75" thickBot="1">
      <c r="A18" s="12"/>
      <c r="B18" s="186"/>
      <c r="C18" s="20"/>
      <c r="D18" s="192"/>
      <c r="E18" s="192"/>
      <c r="F18" s="192"/>
      <c r="G18" s="20"/>
      <c r="H18" s="192"/>
      <c r="I18" s="192"/>
      <c r="J18" s="192"/>
      <c r="K18" s="20"/>
      <c r="L18" s="193" t="s">
        <v>583</v>
      </c>
      <c r="M18" s="193"/>
      <c r="N18" s="193"/>
      <c r="O18" s="193"/>
      <c r="P18" s="193"/>
      <c r="Q18" s="193"/>
      <c r="R18" s="193"/>
      <c r="S18" s="20"/>
      <c r="T18" s="192"/>
      <c r="U18" s="192"/>
      <c r="V18" s="192"/>
      <c r="W18" s="20"/>
      <c r="X18" s="192"/>
      <c r="Y18" s="192"/>
      <c r="Z18" s="20"/>
      <c r="AA18" s="193" t="s">
        <v>584</v>
      </c>
      <c r="AB18" s="193"/>
      <c r="AC18" s="193"/>
      <c r="AD18" s="193"/>
      <c r="AE18" s="193"/>
      <c r="AF18" s="193"/>
      <c r="AG18" s="193"/>
      <c r="AH18" s="193"/>
      <c r="AI18" s="193"/>
      <c r="AJ18" s="193"/>
      <c r="AK18" s="193"/>
      <c r="AL18" s="193"/>
    </row>
    <row r="19" spans="1:38" ht="15.75" thickBot="1">
      <c r="A19" s="12"/>
      <c r="B19" s="188" t="s">
        <v>585</v>
      </c>
      <c r="C19" s="20"/>
      <c r="D19" s="193" t="s">
        <v>586</v>
      </c>
      <c r="E19" s="193"/>
      <c r="F19" s="193"/>
      <c r="G19" s="20"/>
      <c r="H19" s="193" t="s">
        <v>524</v>
      </c>
      <c r="I19" s="193"/>
      <c r="J19" s="193"/>
      <c r="K19" s="20"/>
      <c r="L19" s="194" t="s">
        <v>587</v>
      </c>
      <c r="M19" s="194"/>
      <c r="N19" s="194"/>
      <c r="O19" s="20"/>
      <c r="P19" s="194" t="s">
        <v>588</v>
      </c>
      <c r="Q19" s="194"/>
      <c r="R19" s="194"/>
      <c r="S19" s="20"/>
      <c r="T19" s="193" t="s">
        <v>589</v>
      </c>
      <c r="U19" s="193"/>
      <c r="V19" s="193"/>
      <c r="W19" s="20"/>
      <c r="X19" s="193" t="s">
        <v>590</v>
      </c>
      <c r="Y19" s="193"/>
      <c r="Z19" s="20"/>
      <c r="AA19" s="187" t="s">
        <v>591</v>
      </c>
      <c r="AB19" s="20"/>
      <c r="AC19" s="194" t="s">
        <v>592</v>
      </c>
      <c r="AD19" s="194"/>
      <c r="AE19" s="20"/>
      <c r="AF19" s="194" t="s">
        <v>593</v>
      </c>
      <c r="AG19" s="194"/>
      <c r="AH19" s="20"/>
      <c r="AI19" s="187" t="s">
        <v>594</v>
      </c>
      <c r="AJ19" s="20"/>
      <c r="AK19" s="194" t="s">
        <v>595</v>
      </c>
      <c r="AL19" s="194"/>
    </row>
    <row r="20" spans="1:38">
      <c r="A20" s="12"/>
      <c r="B20" s="195">
        <v>42004</v>
      </c>
      <c r="C20" s="197"/>
      <c r="D20" s="198"/>
      <c r="E20" s="198"/>
      <c r="F20" s="39"/>
      <c r="G20" s="197"/>
      <c r="H20" s="198"/>
      <c r="I20" s="198"/>
      <c r="J20" s="39"/>
      <c r="K20" s="197"/>
      <c r="L20" s="198"/>
      <c r="M20" s="198"/>
      <c r="N20" s="39"/>
      <c r="O20" s="197"/>
      <c r="P20" s="198"/>
      <c r="Q20" s="198"/>
      <c r="R20" s="39"/>
      <c r="S20" s="197"/>
      <c r="T20" s="198"/>
      <c r="U20" s="198"/>
      <c r="V20" s="39"/>
      <c r="W20" s="197"/>
      <c r="X20" s="198"/>
      <c r="Y20" s="39"/>
      <c r="Z20" s="197"/>
      <c r="AA20" s="198"/>
      <c r="AB20" s="197"/>
      <c r="AC20" s="198"/>
      <c r="AD20" s="39"/>
      <c r="AE20" s="197"/>
      <c r="AF20" s="198"/>
      <c r="AG20" s="39"/>
      <c r="AH20" s="197"/>
      <c r="AI20" s="198"/>
      <c r="AJ20" s="197"/>
      <c r="AK20" s="198"/>
      <c r="AL20" s="39"/>
    </row>
    <row r="21" spans="1:38">
      <c r="A21" s="12"/>
      <c r="B21" s="196"/>
      <c r="C21" s="197"/>
      <c r="D21" s="197"/>
      <c r="E21" s="197"/>
      <c r="F21" s="41"/>
      <c r="G21" s="197"/>
      <c r="H21" s="197"/>
      <c r="I21" s="197"/>
      <c r="J21" s="41"/>
      <c r="K21" s="197"/>
      <c r="L21" s="197"/>
      <c r="M21" s="197"/>
      <c r="N21" s="41"/>
      <c r="O21" s="197"/>
      <c r="P21" s="197"/>
      <c r="Q21" s="197"/>
      <c r="R21" s="41"/>
      <c r="S21" s="197"/>
      <c r="T21" s="197"/>
      <c r="U21" s="197"/>
      <c r="V21" s="41"/>
      <c r="W21" s="197"/>
      <c r="X21" s="197"/>
      <c r="Y21" s="41"/>
      <c r="Z21" s="197"/>
      <c r="AA21" s="199"/>
      <c r="AB21" s="197"/>
      <c r="AC21" s="197"/>
      <c r="AD21" s="41"/>
      <c r="AE21" s="197"/>
      <c r="AF21" s="197"/>
      <c r="AG21" s="41"/>
      <c r="AH21" s="197"/>
      <c r="AI21" s="199"/>
      <c r="AJ21" s="197"/>
      <c r="AK21" s="199"/>
      <c r="AL21" s="40"/>
    </row>
    <row r="22" spans="1:38">
      <c r="A22" s="12"/>
      <c r="B22" s="192" t="s">
        <v>596</v>
      </c>
      <c r="C22" s="200"/>
      <c r="D22" s="201" t="s">
        <v>276</v>
      </c>
      <c r="E22" s="202">
        <v>1646361</v>
      </c>
      <c r="F22" s="46"/>
      <c r="G22" s="200"/>
      <c r="H22" s="201" t="s">
        <v>276</v>
      </c>
      <c r="I22" s="202">
        <v>1724329</v>
      </c>
      <c r="J22" s="46"/>
      <c r="K22" s="200"/>
      <c r="L22" s="201" t="s">
        <v>276</v>
      </c>
      <c r="M22" s="202">
        <v>18572</v>
      </c>
      <c r="N22" s="46"/>
      <c r="O22" s="200"/>
      <c r="P22" s="201" t="s">
        <v>276</v>
      </c>
      <c r="Q22" s="203" t="s">
        <v>597</v>
      </c>
      <c r="R22" s="201" t="s">
        <v>282</v>
      </c>
      <c r="S22" s="200"/>
      <c r="T22" s="201" t="s">
        <v>276</v>
      </c>
      <c r="U22" s="202">
        <v>1740163</v>
      </c>
      <c r="V22" s="46"/>
      <c r="W22" s="200"/>
      <c r="X22" s="203">
        <v>104</v>
      </c>
      <c r="Y22" s="46"/>
      <c r="Z22" s="200"/>
      <c r="AA22" s="203" t="s">
        <v>598</v>
      </c>
      <c r="AB22" s="200"/>
      <c r="AC22" s="203">
        <v>3.22</v>
      </c>
      <c r="AD22" s="201" t="s">
        <v>440</v>
      </c>
      <c r="AE22" s="200"/>
      <c r="AF22" s="203">
        <v>2.2200000000000002</v>
      </c>
      <c r="AG22" s="201" t="s">
        <v>440</v>
      </c>
      <c r="AH22" s="200"/>
      <c r="AI22" s="203">
        <v>5</v>
      </c>
      <c r="AJ22" s="200"/>
      <c r="AK22" s="203" t="s">
        <v>599</v>
      </c>
      <c r="AL22" s="46"/>
    </row>
    <row r="23" spans="1:38">
      <c r="A23" s="12"/>
      <c r="B23" s="192"/>
      <c r="C23" s="200"/>
      <c r="D23" s="201"/>
      <c r="E23" s="202"/>
      <c r="F23" s="46"/>
      <c r="G23" s="200"/>
      <c r="H23" s="201"/>
      <c r="I23" s="202"/>
      <c r="J23" s="46"/>
      <c r="K23" s="200"/>
      <c r="L23" s="201"/>
      <c r="M23" s="202"/>
      <c r="N23" s="46"/>
      <c r="O23" s="200"/>
      <c r="P23" s="201"/>
      <c r="Q23" s="203"/>
      <c r="R23" s="201"/>
      <c r="S23" s="200"/>
      <c r="T23" s="201"/>
      <c r="U23" s="202"/>
      <c r="V23" s="46"/>
      <c r="W23" s="200"/>
      <c r="X23" s="203"/>
      <c r="Y23" s="46"/>
      <c r="Z23" s="200"/>
      <c r="AA23" s="203"/>
      <c r="AB23" s="200"/>
      <c r="AC23" s="203"/>
      <c r="AD23" s="201"/>
      <c r="AE23" s="200"/>
      <c r="AF23" s="203"/>
      <c r="AG23" s="201"/>
      <c r="AH23" s="200"/>
      <c r="AI23" s="203"/>
      <c r="AJ23" s="200"/>
      <c r="AK23" s="203"/>
      <c r="AL23" s="46"/>
    </row>
    <row r="24" spans="1:38">
      <c r="A24" s="12"/>
      <c r="B24" s="204" t="s">
        <v>600</v>
      </c>
      <c r="C24" s="197"/>
      <c r="D24" s="205">
        <v>1896150</v>
      </c>
      <c r="E24" s="205"/>
      <c r="F24" s="41"/>
      <c r="G24" s="197"/>
      <c r="H24" s="205">
        <v>710515</v>
      </c>
      <c r="I24" s="205"/>
      <c r="J24" s="41"/>
      <c r="K24" s="197"/>
      <c r="L24" s="205">
        <v>15327</v>
      </c>
      <c r="M24" s="205"/>
      <c r="N24" s="41"/>
      <c r="O24" s="197"/>
      <c r="P24" s="207" t="s">
        <v>601</v>
      </c>
      <c r="Q24" s="207"/>
      <c r="R24" s="209" t="s">
        <v>282</v>
      </c>
      <c r="S24" s="197"/>
      <c r="T24" s="205">
        <v>723000</v>
      </c>
      <c r="U24" s="205"/>
      <c r="V24" s="41"/>
      <c r="W24" s="197"/>
      <c r="X24" s="207">
        <v>142</v>
      </c>
      <c r="Y24" s="41"/>
      <c r="Z24" s="197"/>
      <c r="AA24" s="207" t="s">
        <v>602</v>
      </c>
      <c r="AB24" s="197"/>
      <c r="AC24" s="207">
        <v>1.98</v>
      </c>
      <c r="AD24" s="209" t="s">
        <v>440</v>
      </c>
      <c r="AE24" s="197"/>
      <c r="AF24" s="207">
        <v>3.37</v>
      </c>
      <c r="AG24" s="209" t="s">
        <v>440</v>
      </c>
      <c r="AH24" s="197"/>
      <c r="AI24" s="207">
        <v>6.4</v>
      </c>
      <c r="AJ24" s="197"/>
      <c r="AK24" s="207">
        <v>17.3</v>
      </c>
      <c r="AL24" s="209" t="s">
        <v>440</v>
      </c>
    </row>
    <row r="25" spans="1:38" ht="15.75" thickBot="1">
      <c r="A25" s="12"/>
      <c r="B25" s="204"/>
      <c r="C25" s="197"/>
      <c r="D25" s="206"/>
      <c r="E25" s="206"/>
      <c r="F25" s="62"/>
      <c r="G25" s="197"/>
      <c r="H25" s="206"/>
      <c r="I25" s="206"/>
      <c r="J25" s="62"/>
      <c r="K25" s="197"/>
      <c r="L25" s="206"/>
      <c r="M25" s="206"/>
      <c r="N25" s="62"/>
      <c r="O25" s="197"/>
      <c r="P25" s="208"/>
      <c r="Q25" s="208"/>
      <c r="R25" s="210"/>
      <c r="S25" s="197"/>
      <c r="T25" s="206"/>
      <c r="U25" s="206"/>
      <c r="V25" s="62"/>
      <c r="W25" s="197"/>
      <c r="X25" s="208"/>
      <c r="Y25" s="62"/>
      <c r="Z25" s="197"/>
      <c r="AA25" s="208"/>
      <c r="AB25" s="197"/>
      <c r="AC25" s="208"/>
      <c r="AD25" s="210"/>
      <c r="AE25" s="197"/>
      <c r="AF25" s="208"/>
      <c r="AG25" s="210"/>
      <c r="AH25" s="197"/>
      <c r="AI25" s="208"/>
      <c r="AJ25" s="197"/>
      <c r="AK25" s="207"/>
      <c r="AL25" s="209"/>
    </row>
    <row r="26" spans="1:38">
      <c r="A26" s="12"/>
      <c r="B26" s="191" t="s">
        <v>603</v>
      </c>
      <c r="C26" s="200"/>
      <c r="D26" s="211" t="s">
        <v>276</v>
      </c>
      <c r="E26" s="213">
        <v>3542511</v>
      </c>
      <c r="F26" s="68"/>
      <c r="G26" s="200"/>
      <c r="H26" s="211" t="s">
        <v>276</v>
      </c>
      <c r="I26" s="213">
        <v>2434844</v>
      </c>
      <c r="J26" s="68"/>
      <c r="K26" s="200"/>
      <c r="L26" s="211" t="s">
        <v>276</v>
      </c>
      <c r="M26" s="213">
        <v>33899</v>
      </c>
      <c r="N26" s="68"/>
      <c r="O26" s="200"/>
      <c r="P26" s="211" t="s">
        <v>276</v>
      </c>
      <c r="Q26" s="215" t="s">
        <v>605</v>
      </c>
      <c r="R26" s="211" t="s">
        <v>282</v>
      </c>
      <c r="S26" s="200"/>
      <c r="T26" s="211" t="s">
        <v>276</v>
      </c>
      <c r="U26" s="213">
        <v>2463163</v>
      </c>
      <c r="V26" s="68"/>
      <c r="W26" s="200"/>
      <c r="X26" s="215">
        <v>246</v>
      </c>
      <c r="Y26" s="68"/>
      <c r="Z26" s="200"/>
      <c r="AA26" s="215" t="s">
        <v>606</v>
      </c>
      <c r="AB26" s="200"/>
      <c r="AC26" s="215">
        <v>2.86</v>
      </c>
      <c r="AD26" s="211" t="s">
        <v>440</v>
      </c>
      <c r="AE26" s="200"/>
      <c r="AF26" s="215">
        <v>2.83</v>
      </c>
      <c r="AG26" s="211" t="s">
        <v>440</v>
      </c>
      <c r="AH26" s="200"/>
      <c r="AI26" s="215">
        <v>5.7</v>
      </c>
      <c r="AJ26" s="200"/>
      <c r="AK26" s="200"/>
      <c r="AL26" s="46"/>
    </row>
    <row r="27" spans="1:38" ht="15.75" thickBot="1">
      <c r="A27" s="12"/>
      <c r="B27" s="191" t="s">
        <v>604</v>
      </c>
      <c r="C27" s="200"/>
      <c r="D27" s="212"/>
      <c r="E27" s="214"/>
      <c r="F27" s="69"/>
      <c r="G27" s="200"/>
      <c r="H27" s="212"/>
      <c r="I27" s="214"/>
      <c r="J27" s="69"/>
      <c r="K27" s="200"/>
      <c r="L27" s="212"/>
      <c r="M27" s="214"/>
      <c r="N27" s="69"/>
      <c r="O27" s="200"/>
      <c r="P27" s="212"/>
      <c r="Q27" s="216"/>
      <c r="R27" s="212"/>
      <c r="S27" s="200"/>
      <c r="T27" s="212"/>
      <c r="U27" s="214"/>
      <c r="V27" s="69"/>
      <c r="W27" s="200"/>
      <c r="X27" s="216"/>
      <c r="Y27" s="69"/>
      <c r="Z27" s="200"/>
      <c r="AA27" s="216"/>
      <c r="AB27" s="200"/>
      <c r="AC27" s="216"/>
      <c r="AD27" s="212"/>
      <c r="AE27" s="200"/>
      <c r="AF27" s="216"/>
      <c r="AG27" s="212"/>
      <c r="AH27" s="200"/>
      <c r="AI27" s="216"/>
      <c r="AJ27" s="200"/>
      <c r="AK27" s="200"/>
      <c r="AL27" s="46"/>
    </row>
    <row r="28" spans="1:38" ht="15.75" thickTop="1">
      <c r="A28" s="12"/>
      <c r="B28" s="189">
        <v>41639</v>
      </c>
      <c r="C28" s="23"/>
      <c r="D28" s="74"/>
      <c r="E28" s="74"/>
      <c r="F28" s="74"/>
      <c r="G28" s="23"/>
      <c r="H28" s="74"/>
      <c r="I28" s="74"/>
      <c r="J28" s="74"/>
      <c r="K28" s="23"/>
      <c r="L28" s="74"/>
      <c r="M28" s="74"/>
      <c r="N28" s="74"/>
      <c r="O28" s="23"/>
      <c r="P28" s="74"/>
      <c r="Q28" s="74"/>
      <c r="R28" s="74"/>
      <c r="S28" s="23"/>
      <c r="T28" s="74"/>
      <c r="U28" s="74"/>
      <c r="V28" s="74"/>
      <c r="W28" s="23"/>
      <c r="X28" s="74"/>
      <c r="Y28" s="74"/>
      <c r="Z28" s="23"/>
      <c r="AA28" s="23"/>
      <c r="AB28" s="23"/>
      <c r="AC28" s="74"/>
      <c r="AD28" s="74"/>
      <c r="AE28" s="23"/>
      <c r="AF28" s="74"/>
      <c r="AG28" s="74"/>
      <c r="AH28" s="23"/>
      <c r="AI28" s="23"/>
      <c r="AJ28" s="23"/>
      <c r="AK28" s="41"/>
      <c r="AL28" s="41"/>
    </row>
    <row r="29" spans="1:38">
      <c r="A29" s="12"/>
      <c r="B29" s="192" t="s">
        <v>596</v>
      </c>
      <c r="C29" s="46"/>
      <c r="D29" s="201" t="s">
        <v>276</v>
      </c>
      <c r="E29" s="202">
        <v>1314130</v>
      </c>
      <c r="F29" s="46"/>
      <c r="G29" s="46"/>
      <c r="H29" s="201" t="s">
        <v>276</v>
      </c>
      <c r="I29" s="202">
        <v>1403215</v>
      </c>
      <c r="J29" s="46"/>
      <c r="K29" s="46"/>
      <c r="L29" s="201" t="s">
        <v>276</v>
      </c>
      <c r="M29" s="202">
        <v>3434</v>
      </c>
      <c r="N29" s="46"/>
      <c r="O29" s="46"/>
      <c r="P29" s="201" t="s">
        <v>276</v>
      </c>
      <c r="Q29" s="203" t="s">
        <v>607</v>
      </c>
      <c r="R29" s="201" t="s">
        <v>282</v>
      </c>
      <c r="S29" s="46"/>
      <c r="T29" s="201" t="s">
        <v>276</v>
      </c>
      <c r="U29" s="202">
        <v>1402764</v>
      </c>
      <c r="V29" s="46"/>
      <c r="W29" s="46"/>
      <c r="X29" s="203">
        <v>114</v>
      </c>
      <c r="Y29" s="46"/>
      <c r="Z29" s="46"/>
      <c r="AA29" s="203" t="s">
        <v>608</v>
      </c>
      <c r="AB29" s="46"/>
      <c r="AC29" s="203">
        <v>3.18</v>
      </c>
      <c r="AD29" s="201" t="s">
        <v>440</v>
      </c>
      <c r="AE29" s="46"/>
      <c r="AF29" s="203">
        <v>1.33</v>
      </c>
      <c r="AG29" s="201" t="s">
        <v>440</v>
      </c>
      <c r="AH29" s="46"/>
      <c r="AI29" s="203">
        <v>4.0999999999999996</v>
      </c>
      <c r="AJ29" s="46"/>
      <c r="AK29" s="203" t="s">
        <v>599</v>
      </c>
      <c r="AL29" s="46"/>
    </row>
    <row r="30" spans="1:38">
      <c r="A30" s="12"/>
      <c r="B30" s="192"/>
      <c r="C30" s="46"/>
      <c r="D30" s="201"/>
      <c r="E30" s="202"/>
      <c r="F30" s="46"/>
      <c r="G30" s="46"/>
      <c r="H30" s="201"/>
      <c r="I30" s="202"/>
      <c r="J30" s="46"/>
      <c r="K30" s="46"/>
      <c r="L30" s="201"/>
      <c r="M30" s="202"/>
      <c r="N30" s="46"/>
      <c r="O30" s="46"/>
      <c r="P30" s="201"/>
      <c r="Q30" s="203"/>
      <c r="R30" s="201"/>
      <c r="S30" s="46"/>
      <c r="T30" s="201"/>
      <c r="U30" s="202"/>
      <c r="V30" s="46"/>
      <c r="W30" s="46"/>
      <c r="X30" s="203"/>
      <c r="Y30" s="46"/>
      <c r="Z30" s="46"/>
      <c r="AA30" s="203"/>
      <c r="AB30" s="46"/>
      <c r="AC30" s="203"/>
      <c r="AD30" s="201"/>
      <c r="AE30" s="46"/>
      <c r="AF30" s="203"/>
      <c r="AG30" s="201"/>
      <c r="AH30" s="46"/>
      <c r="AI30" s="203"/>
      <c r="AJ30" s="46"/>
      <c r="AK30" s="203"/>
      <c r="AL30" s="46"/>
    </row>
    <row r="31" spans="1:38">
      <c r="A31" s="12"/>
      <c r="B31" s="204" t="s">
        <v>600</v>
      </c>
      <c r="C31" s="41"/>
      <c r="D31" s="205">
        <v>872866</v>
      </c>
      <c r="E31" s="205"/>
      <c r="F31" s="41"/>
      <c r="G31" s="41"/>
      <c r="H31" s="205">
        <v>566760</v>
      </c>
      <c r="I31" s="205"/>
      <c r="J31" s="41"/>
      <c r="K31" s="41"/>
      <c r="L31" s="205">
        <v>7618</v>
      </c>
      <c r="M31" s="205"/>
      <c r="N31" s="41"/>
      <c r="O31" s="41"/>
      <c r="P31" s="207" t="s">
        <v>609</v>
      </c>
      <c r="Q31" s="207"/>
      <c r="R31" s="209" t="s">
        <v>282</v>
      </c>
      <c r="S31" s="41"/>
      <c r="T31" s="205">
        <v>570425</v>
      </c>
      <c r="U31" s="205"/>
      <c r="V31" s="41"/>
      <c r="W31" s="41"/>
      <c r="X31" s="207">
        <v>100</v>
      </c>
      <c r="Y31" s="41"/>
      <c r="Z31" s="41"/>
      <c r="AA31" s="207" t="s">
        <v>610</v>
      </c>
      <c r="AB31" s="41"/>
      <c r="AC31" s="207">
        <v>0.94</v>
      </c>
      <c r="AD31" s="209" t="s">
        <v>440</v>
      </c>
      <c r="AE31" s="41"/>
      <c r="AF31" s="207">
        <v>4.68</v>
      </c>
      <c r="AG31" s="209" t="s">
        <v>440</v>
      </c>
      <c r="AH31" s="41"/>
      <c r="AI31" s="207">
        <v>8</v>
      </c>
      <c r="AJ31" s="41"/>
      <c r="AK31" s="207">
        <v>7.4</v>
      </c>
      <c r="AL31" s="209" t="s">
        <v>440</v>
      </c>
    </row>
    <row r="32" spans="1:38" ht="15.75" thickBot="1">
      <c r="A32" s="12"/>
      <c r="B32" s="204"/>
      <c r="C32" s="41"/>
      <c r="D32" s="206"/>
      <c r="E32" s="206"/>
      <c r="F32" s="62"/>
      <c r="G32" s="41"/>
      <c r="H32" s="206"/>
      <c r="I32" s="206"/>
      <c r="J32" s="62"/>
      <c r="K32" s="41"/>
      <c r="L32" s="206"/>
      <c r="M32" s="206"/>
      <c r="N32" s="62"/>
      <c r="O32" s="41"/>
      <c r="P32" s="208"/>
      <c r="Q32" s="208"/>
      <c r="R32" s="210"/>
      <c r="S32" s="41"/>
      <c r="T32" s="206"/>
      <c r="U32" s="206"/>
      <c r="V32" s="62"/>
      <c r="W32" s="41"/>
      <c r="X32" s="208"/>
      <c r="Y32" s="62"/>
      <c r="Z32" s="41"/>
      <c r="AA32" s="208"/>
      <c r="AB32" s="41"/>
      <c r="AC32" s="208"/>
      <c r="AD32" s="210"/>
      <c r="AE32" s="41"/>
      <c r="AF32" s="208"/>
      <c r="AG32" s="210"/>
      <c r="AH32" s="41"/>
      <c r="AI32" s="208"/>
      <c r="AJ32" s="41"/>
      <c r="AK32" s="207"/>
      <c r="AL32" s="209"/>
    </row>
    <row r="33" spans="1:39">
      <c r="A33" s="12"/>
      <c r="B33" s="191" t="s">
        <v>603</v>
      </c>
      <c r="C33" s="46"/>
      <c r="D33" s="211" t="s">
        <v>276</v>
      </c>
      <c r="E33" s="213">
        <v>2186996</v>
      </c>
      <c r="F33" s="68"/>
      <c r="G33" s="46"/>
      <c r="H33" s="211" t="s">
        <v>276</v>
      </c>
      <c r="I33" s="213">
        <v>1969975</v>
      </c>
      <c r="J33" s="68"/>
      <c r="K33" s="46"/>
      <c r="L33" s="211" t="s">
        <v>276</v>
      </c>
      <c r="M33" s="213">
        <v>11052</v>
      </c>
      <c r="N33" s="68"/>
      <c r="O33" s="46"/>
      <c r="P33" s="211" t="s">
        <v>276</v>
      </c>
      <c r="Q33" s="215" t="s">
        <v>611</v>
      </c>
      <c r="R33" s="211" t="s">
        <v>282</v>
      </c>
      <c r="S33" s="46"/>
      <c r="T33" s="211" t="s">
        <v>276</v>
      </c>
      <c r="U33" s="213">
        <v>1973189</v>
      </c>
      <c r="V33" s="68"/>
      <c r="W33" s="46"/>
      <c r="X33" s="215">
        <v>214</v>
      </c>
      <c r="Y33" s="68"/>
      <c r="Z33" s="46"/>
      <c r="AA33" s="215" t="s">
        <v>612</v>
      </c>
      <c r="AB33" s="46"/>
      <c r="AC33" s="215">
        <v>2.2799999999999998</v>
      </c>
      <c r="AD33" s="211" t="s">
        <v>440</v>
      </c>
      <c r="AE33" s="46"/>
      <c r="AF33" s="215">
        <v>2.66</v>
      </c>
      <c r="AG33" s="211" t="s">
        <v>440</v>
      </c>
      <c r="AH33" s="46"/>
      <c r="AI33" s="215">
        <v>5.7</v>
      </c>
      <c r="AJ33" s="46"/>
      <c r="AK33" s="46"/>
      <c r="AL33" s="46"/>
    </row>
    <row r="34" spans="1:39" ht="15.75" thickBot="1">
      <c r="A34" s="12"/>
      <c r="B34" s="191" t="s">
        <v>604</v>
      </c>
      <c r="C34" s="46"/>
      <c r="D34" s="212"/>
      <c r="E34" s="214"/>
      <c r="F34" s="69"/>
      <c r="G34" s="46"/>
      <c r="H34" s="212"/>
      <c r="I34" s="214"/>
      <c r="J34" s="69"/>
      <c r="K34" s="46"/>
      <c r="L34" s="212"/>
      <c r="M34" s="214"/>
      <c r="N34" s="69"/>
      <c r="O34" s="46"/>
      <c r="P34" s="212"/>
      <c r="Q34" s="216"/>
      <c r="R34" s="212"/>
      <c r="S34" s="46"/>
      <c r="T34" s="212"/>
      <c r="U34" s="214"/>
      <c r="V34" s="69"/>
      <c r="W34" s="46"/>
      <c r="X34" s="216"/>
      <c r="Y34" s="69"/>
      <c r="Z34" s="46"/>
      <c r="AA34" s="216"/>
      <c r="AB34" s="46"/>
      <c r="AC34" s="216"/>
      <c r="AD34" s="212"/>
      <c r="AE34" s="46"/>
      <c r="AF34" s="216"/>
      <c r="AG34" s="212"/>
      <c r="AH34" s="46"/>
      <c r="AI34" s="216"/>
      <c r="AJ34" s="46"/>
      <c r="AK34" s="46"/>
      <c r="AL34" s="46"/>
    </row>
    <row r="35" spans="1:39" ht="15.75" thickTop="1">
      <c r="A35" s="12"/>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row>
    <row r="36" spans="1:39">
      <c r="A36" s="12"/>
      <c r="B36" s="16"/>
      <c r="C36" s="16"/>
    </row>
    <row r="37" spans="1:39" ht="38.25">
      <c r="A37" s="12"/>
      <c r="B37" s="75" t="s">
        <v>331</v>
      </c>
      <c r="C37" s="27" t="s">
        <v>613</v>
      </c>
    </row>
    <row r="38" spans="1:39">
      <c r="A38" s="12"/>
      <c r="B38" s="16"/>
      <c r="C38" s="16"/>
    </row>
    <row r="39" spans="1:39" ht="178.5">
      <c r="A39" s="12"/>
      <c r="B39" s="75" t="s">
        <v>442</v>
      </c>
      <c r="C39" s="27" t="s">
        <v>614</v>
      </c>
    </row>
    <row r="40" spans="1:39">
      <c r="A40" s="12"/>
      <c r="B40" s="16"/>
      <c r="C40" s="16"/>
    </row>
    <row r="41" spans="1:39" ht="38.25">
      <c r="A41" s="12"/>
      <c r="B41" s="75" t="s">
        <v>444</v>
      </c>
      <c r="C41" s="27" t="s">
        <v>615</v>
      </c>
    </row>
    <row r="42" spans="1:39">
      <c r="A42" s="12"/>
      <c r="B42" s="16"/>
      <c r="C42" s="16"/>
    </row>
    <row r="43" spans="1:39" ht="38.25">
      <c r="A43" s="12"/>
      <c r="B43" s="75" t="s">
        <v>446</v>
      </c>
      <c r="C43" s="27" t="s">
        <v>616</v>
      </c>
    </row>
    <row r="44" spans="1:39">
      <c r="A44" s="12"/>
      <c r="B44" s="16"/>
      <c r="C44" s="16"/>
    </row>
    <row r="45" spans="1:39" ht="76.5">
      <c r="A45" s="12"/>
      <c r="B45" s="75" t="s">
        <v>504</v>
      </c>
      <c r="C45" s="27" t="s">
        <v>617</v>
      </c>
    </row>
    <row r="46" spans="1:39">
      <c r="A46" s="12"/>
      <c r="B46" s="16"/>
      <c r="C46" s="16"/>
    </row>
    <row r="47" spans="1:39" ht="63.75">
      <c r="A47" s="12"/>
      <c r="B47" s="75" t="s">
        <v>618</v>
      </c>
      <c r="C47" s="27" t="s">
        <v>619</v>
      </c>
    </row>
    <row r="48" spans="1:39">
      <c r="A48" s="12"/>
      <c r="B48" s="16"/>
      <c r="C48" s="16"/>
    </row>
    <row r="49" spans="1:39" ht="140.25">
      <c r="A49" s="12"/>
      <c r="B49" s="75" t="s">
        <v>620</v>
      </c>
      <c r="C49" s="27" t="s">
        <v>621</v>
      </c>
    </row>
    <row r="50" spans="1:39" ht="25.5" customHeight="1">
      <c r="A50" s="12"/>
      <c r="B50" s="72" t="s">
        <v>622</v>
      </c>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row>
    <row r="51" spans="1:39">
      <c r="A51" s="12"/>
      <c r="B51" s="72" t="s">
        <v>623</v>
      </c>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row>
    <row r="52" spans="1:39">
      <c r="A52" s="12"/>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row>
    <row r="53" spans="1:39">
      <c r="A53" s="12"/>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row>
    <row r="54" spans="1:39" ht="15.75" thickBot="1">
      <c r="A54" s="12"/>
      <c r="B54" s="186"/>
      <c r="C54" s="20"/>
      <c r="D54" s="192"/>
      <c r="E54" s="192"/>
      <c r="F54" s="192"/>
      <c r="G54" s="20"/>
      <c r="H54" s="193" t="s">
        <v>524</v>
      </c>
      <c r="I54" s="193"/>
      <c r="J54" s="193"/>
      <c r="K54" s="193"/>
      <c r="L54" s="193"/>
      <c r="M54" s="193"/>
      <c r="N54" s="193"/>
      <c r="O54" s="193"/>
      <c r="P54" s="193"/>
      <c r="Q54" s="193"/>
      <c r="R54" s="193"/>
      <c r="S54" s="20"/>
      <c r="T54" s="192"/>
      <c r="U54" s="192"/>
      <c r="V54" s="192"/>
      <c r="W54" s="20"/>
      <c r="X54" s="192"/>
      <c r="Y54" s="192"/>
      <c r="Z54" s="192"/>
      <c r="AA54" s="20"/>
      <c r="AB54" s="192"/>
      <c r="AC54" s="192"/>
      <c r="AD54" s="20"/>
      <c r="AE54" s="193" t="s">
        <v>584</v>
      </c>
      <c r="AF54" s="193"/>
      <c r="AG54" s="193"/>
      <c r="AH54" s="193"/>
      <c r="AI54" s="193"/>
      <c r="AJ54" s="193"/>
      <c r="AK54" s="193"/>
      <c r="AL54" s="193"/>
      <c r="AM54" s="193"/>
    </row>
    <row r="55" spans="1:39">
      <c r="A55" s="12"/>
      <c r="B55" s="219" t="s">
        <v>624</v>
      </c>
      <c r="C55" s="46"/>
      <c r="D55" s="221" t="s">
        <v>586</v>
      </c>
      <c r="E55" s="221"/>
      <c r="F55" s="221"/>
      <c r="G55" s="46"/>
      <c r="H55" s="222" t="s">
        <v>625</v>
      </c>
      <c r="I55" s="222"/>
      <c r="J55" s="222"/>
      <c r="K55" s="68"/>
      <c r="L55" s="222" t="s">
        <v>626</v>
      </c>
      <c r="M55" s="222"/>
      <c r="N55" s="222"/>
      <c r="O55" s="68"/>
      <c r="P55" s="222" t="s">
        <v>628</v>
      </c>
      <c r="Q55" s="222"/>
      <c r="R55" s="222"/>
      <c r="S55" s="46"/>
      <c r="T55" s="221" t="s">
        <v>629</v>
      </c>
      <c r="U55" s="221"/>
      <c r="V55" s="221"/>
      <c r="W55" s="46"/>
      <c r="X55" s="221" t="s">
        <v>630</v>
      </c>
      <c r="Y55" s="221"/>
      <c r="Z55" s="221"/>
      <c r="AA55" s="46"/>
      <c r="AB55" s="221" t="s">
        <v>590</v>
      </c>
      <c r="AC55" s="221"/>
      <c r="AD55" s="46"/>
      <c r="AE55" s="222" t="s">
        <v>591</v>
      </c>
      <c r="AF55" s="68"/>
      <c r="AG55" s="222" t="s">
        <v>592</v>
      </c>
      <c r="AH55" s="222"/>
      <c r="AI55" s="68"/>
      <c r="AJ55" s="222" t="s">
        <v>593</v>
      </c>
      <c r="AK55" s="222"/>
      <c r="AL55" s="68"/>
      <c r="AM55" s="217" t="s">
        <v>631</v>
      </c>
    </row>
    <row r="56" spans="1:39" ht="15.75" thickBot="1">
      <c r="A56" s="12"/>
      <c r="B56" s="220"/>
      <c r="C56" s="46"/>
      <c r="D56" s="193"/>
      <c r="E56" s="193"/>
      <c r="F56" s="193"/>
      <c r="G56" s="46"/>
      <c r="H56" s="193"/>
      <c r="I56" s="193"/>
      <c r="J56" s="193"/>
      <c r="K56" s="46"/>
      <c r="L56" s="193" t="s">
        <v>627</v>
      </c>
      <c r="M56" s="193"/>
      <c r="N56" s="193"/>
      <c r="O56" s="46"/>
      <c r="P56" s="193"/>
      <c r="Q56" s="193"/>
      <c r="R56" s="193"/>
      <c r="S56" s="46"/>
      <c r="T56" s="193"/>
      <c r="U56" s="193"/>
      <c r="V56" s="193"/>
      <c r="W56" s="46"/>
      <c r="X56" s="193"/>
      <c r="Y56" s="193"/>
      <c r="Z56" s="193"/>
      <c r="AA56" s="46"/>
      <c r="AB56" s="193"/>
      <c r="AC56" s="193"/>
      <c r="AD56" s="46"/>
      <c r="AE56" s="193"/>
      <c r="AF56" s="46"/>
      <c r="AG56" s="193"/>
      <c r="AH56" s="193"/>
      <c r="AI56" s="46"/>
      <c r="AJ56" s="193"/>
      <c r="AK56" s="193"/>
      <c r="AL56" s="46"/>
      <c r="AM56" s="187" t="s">
        <v>632</v>
      </c>
    </row>
    <row r="57" spans="1:39">
      <c r="A57" s="12"/>
      <c r="B57" s="190" t="s">
        <v>633</v>
      </c>
      <c r="C57" s="41"/>
      <c r="D57" s="223" t="s">
        <v>276</v>
      </c>
      <c r="E57" s="225">
        <v>1223482</v>
      </c>
      <c r="F57" s="39"/>
      <c r="G57" s="41"/>
      <c r="H57" s="223" t="s">
        <v>276</v>
      </c>
      <c r="I57" s="225">
        <v>372024</v>
      </c>
      <c r="J57" s="39"/>
      <c r="K57" s="41"/>
      <c r="L57" s="223" t="s">
        <v>276</v>
      </c>
      <c r="M57" s="227" t="s">
        <v>635</v>
      </c>
      <c r="N57" s="223" t="s">
        <v>282</v>
      </c>
      <c r="O57" s="41"/>
      <c r="P57" s="223" t="s">
        <v>276</v>
      </c>
      <c r="Q57" s="225">
        <v>371576</v>
      </c>
      <c r="R57" s="39"/>
      <c r="S57" s="41"/>
      <c r="T57" s="223" t="s">
        <v>276</v>
      </c>
      <c r="U57" s="227" t="s">
        <v>636</v>
      </c>
      <c r="V57" s="223" t="s">
        <v>282</v>
      </c>
      <c r="W57" s="41"/>
      <c r="X57" s="223" t="s">
        <v>276</v>
      </c>
      <c r="Y57" s="225">
        <v>367687</v>
      </c>
      <c r="Z57" s="39"/>
      <c r="AA57" s="41"/>
      <c r="AB57" s="227">
        <v>71</v>
      </c>
      <c r="AC57" s="39"/>
      <c r="AD57" s="41"/>
      <c r="AE57" s="227" t="s">
        <v>637</v>
      </c>
      <c r="AF57" s="41"/>
      <c r="AG57" s="227">
        <v>2.4900000000000002</v>
      </c>
      <c r="AH57" s="223" t="s">
        <v>440</v>
      </c>
      <c r="AI57" s="41"/>
      <c r="AJ57" s="227">
        <v>2.54</v>
      </c>
      <c r="AK57" s="223" t="s">
        <v>440</v>
      </c>
      <c r="AL57" s="41"/>
      <c r="AM57" s="227">
        <v>5.4</v>
      </c>
    </row>
    <row r="58" spans="1:39">
      <c r="A58" s="12"/>
      <c r="B58" s="190" t="s">
        <v>634</v>
      </c>
      <c r="C58" s="41"/>
      <c r="D58" s="204"/>
      <c r="E58" s="224"/>
      <c r="F58" s="41"/>
      <c r="G58" s="41"/>
      <c r="H58" s="204"/>
      <c r="I58" s="224"/>
      <c r="J58" s="41"/>
      <c r="K58" s="41"/>
      <c r="L58" s="204"/>
      <c r="M58" s="226"/>
      <c r="N58" s="204"/>
      <c r="O58" s="41"/>
      <c r="P58" s="204"/>
      <c r="Q58" s="224"/>
      <c r="R58" s="41"/>
      <c r="S58" s="41"/>
      <c r="T58" s="204"/>
      <c r="U58" s="226"/>
      <c r="V58" s="204"/>
      <c r="W58" s="41"/>
      <c r="X58" s="204"/>
      <c r="Y58" s="224"/>
      <c r="Z58" s="41"/>
      <c r="AA58" s="41"/>
      <c r="AB58" s="226"/>
      <c r="AC58" s="41"/>
      <c r="AD58" s="41"/>
      <c r="AE58" s="228"/>
      <c r="AF58" s="41"/>
      <c r="AG58" s="226"/>
      <c r="AH58" s="204"/>
      <c r="AI58" s="41"/>
      <c r="AJ58" s="226"/>
      <c r="AK58" s="204"/>
      <c r="AL58" s="41"/>
      <c r="AM58" s="228"/>
    </row>
    <row r="59" spans="1:39">
      <c r="A59" s="12"/>
      <c r="B59" s="186" t="s">
        <v>638</v>
      </c>
      <c r="C59" s="46"/>
      <c r="D59" s="229">
        <v>135012</v>
      </c>
      <c r="E59" s="229"/>
      <c r="F59" s="46"/>
      <c r="G59" s="46"/>
      <c r="H59" s="229">
        <v>145401</v>
      </c>
      <c r="I59" s="229"/>
      <c r="J59" s="46"/>
      <c r="K59" s="46"/>
      <c r="L59" s="231" t="s">
        <v>277</v>
      </c>
      <c r="M59" s="231"/>
      <c r="N59" s="46"/>
      <c r="O59" s="46"/>
      <c r="P59" s="229">
        <v>145401</v>
      </c>
      <c r="Q59" s="229"/>
      <c r="R59" s="46"/>
      <c r="S59" s="46"/>
      <c r="T59" s="231" t="s">
        <v>639</v>
      </c>
      <c r="U59" s="231"/>
      <c r="V59" s="192" t="s">
        <v>282</v>
      </c>
      <c r="W59" s="46"/>
      <c r="X59" s="229">
        <v>143710</v>
      </c>
      <c r="Y59" s="229"/>
      <c r="Z59" s="46"/>
      <c r="AA59" s="46"/>
      <c r="AB59" s="231">
        <v>17</v>
      </c>
      <c r="AC59" s="46"/>
      <c r="AD59" s="46"/>
      <c r="AE59" s="231" t="s">
        <v>598</v>
      </c>
      <c r="AF59" s="46"/>
      <c r="AG59" s="231">
        <v>2.88</v>
      </c>
      <c r="AH59" s="192" t="s">
        <v>440</v>
      </c>
      <c r="AI59" s="46"/>
      <c r="AJ59" s="231">
        <v>1.69</v>
      </c>
      <c r="AK59" s="192" t="s">
        <v>440</v>
      </c>
      <c r="AL59" s="46"/>
      <c r="AM59" s="231">
        <v>4.5</v>
      </c>
    </row>
    <row r="60" spans="1:39" ht="15.75" thickBot="1">
      <c r="A60" s="12"/>
      <c r="B60" s="186" t="s">
        <v>634</v>
      </c>
      <c r="C60" s="46"/>
      <c r="D60" s="230"/>
      <c r="E60" s="230"/>
      <c r="F60" s="52"/>
      <c r="G60" s="46"/>
      <c r="H60" s="230"/>
      <c r="I60" s="230"/>
      <c r="J60" s="52"/>
      <c r="K60" s="46"/>
      <c r="L60" s="232"/>
      <c r="M60" s="232"/>
      <c r="N60" s="52"/>
      <c r="O60" s="46"/>
      <c r="P60" s="230"/>
      <c r="Q60" s="230"/>
      <c r="R60" s="52"/>
      <c r="S60" s="46"/>
      <c r="T60" s="232"/>
      <c r="U60" s="232"/>
      <c r="V60" s="233"/>
      <c r="W60" s="46"/>
      <c r="X60" s="230"/>
      <c r="Y60" s="230"/>
      <c r="Z60" s="52"/>
      <c r="AA60" s="46"/>
      <c r="AB60" s="232"/>
      <c r="AC60" s="52"/>
      <c r="AD60" s="46"/>
      <c r="AE60" s="232"/>
      <c r="AF60" s="46"/>
      <c r="AG60" s="232"/>
      <c r="AH60" s="233"/>
      <c r="AI60" s="46"/>
      <c r="AJ60" s="232"/>
      <c r="AK60" s="233"/>
      <c r="AL60" s="46"/>
      <c r="AM60" s="232"/>
    </row>
    <row r="61" spans="1:39">
      <c r="A61" s="12"/>
      <c r="B61" s="218" t="s">
        <v>603</v>
      </c>
      <c r="C61" s="41"/>
      <c r="D61" s="223" t="s">
        <v>276</v>
      </c>
      <c r="E61" s="225">
        <v>1358494</v>
      </c>
      <c r="F61" s="39"/>
      <c r="G61" s="41"/>
      <c r="H61" s="223" t="s">
        <v>276</v>
      </c>
      <c r="I61" s="225">
        <v>517425</v>
      </c>
      <c r="J61" s="39"/>
      <c r="K61" s="41"/>
      <c r="L61" s="223" t="s">
        <v>276</v>
      </c>
      <c r="M61" s="227" t="s">
        <v>635</v>
      </c>
      <c r="N61" s="223" t="s">
        <v>282</v>
      </c>
      <c r="O61" s="41"/>
      <c r="P61" s="223" t="s">
        <v>276</v>
      </c>
      <c r="Q61" s="225">
        <v>516977</v>
      </c>
      <c r="R61" s="39"/>
      <c r="S61" s="41"/>
      <c r="T61" s="223" t="s">
        <v>276</v>
      </c>
      <c r="U61" s="227" t="s">
        <v>605</v>
      </c>
      <c r="V61" s="223" t="s">
        <v>282</v>
      </c>
      <c r="W61" s="41"/>
      <c r="X61" s="223" t="s">
        <v>276</v>
      </c>
      <c r="Y61" s="225">
        <v>511397</v>
      </c>
      <c r="Z61" s="39"/>
      <c r="AA61" s="41"/>
      <c r="AB61" s="227">
        <v>88</v>
      </c>
      <c r="AC61" s="39"/>
      <c r="AD61" s="41"/>
      <c r="AE61" s="227" t="s">
        <v>640</v>
      </c>
      <c r="AF61" s="41"/>
      <c r="AG61" s="227">
        <v>2.5299999999999998</v>
      </c>
      <c r="AH61" s="223" t="s">
        <v>440</v>
      </c>
      <c r="AI61" s="41"/>
      <c r="AJ61" s="227">
        <v>2.4500000000000002</v>
      </c>
      <c r="AK61" s="223" t="s">
        <v>440</v>
      </c>
      <c r="AL61" s="41"/>
      <c r="AM61" s="227">
        <v>5.3</v>
      </c>
    </row>
    <row r="62" spans="1:39" ht="15.75" thickBot="1">
      <c r="A62" s="12"/>
      <c r="B62" s="218" t="s">
        <v>604</v>
      </c>
      <c r="C62" s="41"/>
      <c r="D62" s="234"/>
      <c r="E62" s="235"/>
      <c r="F62" s="56"/>
      <c r="G62" s="41"/>
      <c r="H62" s="234"/>
      <c r="I62" s="235"/>
      <c r="J62" s="56"/>
      <c r="K62" s="41"/>
      <c r="L62" s="234"/>
      <c r="M62" s="236"/>
      <c r="N62" s="234"/>
      <c r="O62" s="41"/>
      <c r="P62" s="234"/>
      <c r="Q62" s="235"/>
      <c r="R62" s="56"/>
      <c r="S62" s="41"/>
      <c r="T62" s="234"/>
      <c r="U62" s="236"/>
      <c r="V62" s="234"/>
      <c r="W62" s="41"/>
      <c r="X62" s="234"/>
      <c r="Y62" s="235"/>
      <c r="Z62" s="56"/>
      <c r="AA62" s="41"/>
      <c r="AB62" s="236"/>
      <c r="AC62" s="56"/>
      <c r="AD62" s="41"/>
      <c r="AE62" s="236"/>
      <c r="AF62" s="41"/>
      <c r="AG62" s="236"/>
      <c r="AH62" s="234"/>
      <c r="AI62" s="41"/>
      <c r="AJ62" s="236"/>
      <c r="AK62" s="234"/>
      <c r="AL62" s="41"/>
      <c r="AM62" s="236"/>
    </row>
    <row r="63" spans="1:39" ht="15.75" thickTop="1">
      <c r="A63" s="12"/>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row>
    <row r="64" spans="1:39">
      <c r="A64" s="12"/>
      <c r="B64" s="16"/>
      <c r="C64" s="16"/>
    </row>
    <row r="65" spans="1:39" ht="51">
      <c r="A65" s="12"/>
      <c r="B65" s="75" t="s">
        <v>331</v>
      </c>
      <c r="C65" s="27" t="s">
        <v>641</v>
      </c>
    </row>
    <row r="66" spans="1:39">
      <c r="A66" s="12"/>
      <c r="B66" s="16"/>
      <c r="C66" s="16"/>
    </row>
    <row r="67" spans="1:39" ht="63.75">
      <c r="A67" s="12"/>
      <c r="B67" s="75" t="s">
        <v>442</v>
      </c>
      <c r="C67" s="27" t="s">
        <v>642</v>
      </c>
    </row>
    <row r="68" spans="1:39">
      <c r="A68" s="12"/>
      <c r="B68" s="72" t="s">
        <v>643</v>
      </c>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row>
    <row r="69" spans="1:39">
      <c r="A69" s="12"/>
      <c r="B69" s="30"/>
      <c r="C69" s="30"/>
      <c r="D69" s="30"/>
      <c r="E69" s="30"/>
      <c r="F69" s="30"/>
      <c r="G69" s="30"/>
      <c r="H69" s="30"/>
      <c r="I69" s="30"/>
      <c r="J69" s="30"/>
      <c r="K69" s="30"/>
      <c r="L69" s="30"/>
      <c r="M69" s="30"/>
      <c r="N69" s="30"/>
      <c r="O69" s="30"/>
      <c r="P69" s="30"/>
      <c r="Q69" s="30"/>
    </row>
    <row r="70" spans="1:39">
      <c r="A70" s="12"/>
      <c r="B70" s="16"/>
      <c r="C70" s="16"/>
      <c r="D70" s="16"/>
      <c r="E70" s="16"/>
      <c r="F70" s="16"/>
      <c r="G70" s="16"/>
      <c r="H70" s="16"/>
      <c r="I70" s="16"/>
      <c r="J70" s="16"/>
      <c r="K70" s="16"/>
      <c r="L70" s="16"/>
      <c r="M70" s="16"/>
      <c r="N70" s="16"/>
      <c r="O70" s="16"/>
      <c r="P70" s="16"/>
      <c r="Q70" s="16"/>
    </row>
    <row r="71" spans="1:39" ht="15.75" thickBot="1">
      <c r="A71" s="12"/>
      <c r="B71" s="29"/>
      <c r="C71" s="31" t="s">
        <v>420</v>
      </c>
      <c r="D71" s="31"/>
      <c r="E71" s="31"/>
      <c r="F71" s="31"/>
      <c r="G71" s="31"/>
      <c r="H71" s="31"/>
      <c r="I71" s="31"/>
      <c r="J71" s="31"/>
      <c r="K71" s="31"/>
      <c r="L71" s="31"/>
      <c r="M71" s="31"/>
      <c r="N71" s="31"/>
      <c r="O71" s="31"/>
      <c r="P71" s="31"/>
      <c r="Q71" s="31"/>
    </row>
    <row r="72" spans="1:39">
      <c r="A72" s="12"/>
      <c r="B72" s="238"/>
      <c r="C72" s="239"/>
      <c r="D72" s="239"/>
      <c r="E72" s="239"/>
      <c r="F72" s="68"/>
      <c r="G72" s="68"/>
      <c r="H72" s="68"/>
      <c r="I72" s="68"/>
      <c r="J72" s="68"/>
      <c r="K72" s="239" t="s">
        <v>644</v>
      </c>
      <c r="L72" s="239"/>
      <c r="M72" s="239"/>
      <c r="N72" s="239"/>
      <c r="O72" s="239"/>
      <c r="P72" s="239"/>
      <c r="Q72" s="239"/>
    </row>
    <row r="73" spans="1:39" ht="15.75" thickBot="1">
      <c r="A73" s="12"/>
      <c r="B73" s="238"/>
      <c r="C73" s="33"/>
      <c r="D73" s="33"/>
      <c r="E73" s="33"/>
      <c r="F73" s="46"/>
      <c r="G73" s="46"/>
      <c r="H73" s="46"/>
      <c r="I73" s="46"/>
      <c r="J73" s="46"/>
      <c r="K73" s="31"/>
      <c r="L73" s="31"/>
      <c r="M73" s="31"/>
      <c r="N73" s="31"/>
      <c r="O73" s="31"/>
      <c r="P73" s="31"/>
      <c r="Q73" s="31"/>
    </row>
    <row r="74" spans="1:39">
      <c r="A74" s="12"/>
      <c r="B74" s="238"/>
      <c r="C74" s="33" t="s">
        <v>645</v>
      </c>
      <c r="D74" s="33"/>
      <c r="E74" s="33"/>
      <c r="F74" s="46"/>
      <c r="G74" s="33" t="s">
        <v>646</v>
      </c>
      <c r="H74" s="33"/>
      <c r="I74" s="33"/>
      <c r="J74" s="46"/>
      <c r="K74" s="239" t="s">
        <v>647</v>
      </c>
      <c r="L74" s="239"/>
      <c r="M74" s="239"/>
      <c r="N74" s="68"/>
      <c r="O74" s="239" t="s">
        <v>648</v>
      </c>
      <c r="P74" s="239"/>
      <c r="Q74" s="239"/>
    </row>
    <row r="75" spans="1:39" ht="15.75" thickBot="1">
      <c r="A75" s="12"/>
      <c r="B75" s="238"/>
      <c r="C75" s="31"/>
      <c r="D75" s="31"/>
      <c r="E75" s="31"/>
      <c r="F75" s="46"/>
      <c r="G75" s="31"/>
      <c r="H75" s="31"/>
      <c r="I75" s="31"/>
      <c r="J75" s="46"/>
      <c r="K75" s="31"/>
      <c r="L75" s="31"/>
      <c r="M75" s="31"/>
      <c r="N75" s="46"/>
      <c r="O75" s="31"/>
      <c r="P75" s="31"/>
      <c r="Q75" s="31"/>
    </row>
    <row r="76" spans="1:39">
      <c r="A76" s="12"/>
      <c r="B76" s="53" t="s">
        <v>649</v>
      </c>
      <c r="C76" s="35" t="s">
        <v>276</v>
      </c>
      <c r="D76" s="42" t="s">
        <v>277</v>
      </c>
      <c r="E76" s="39"/>
      <c r="F76" s="41"/>
      <c r="G76" s="35" t="s">
        <v>276</v>
      </c>
      <c r="H76" s="42" t="s">
        <v>277</v>
      </c>
      <c r="I76" s="39"/>
      <c r="J76" s="41"/>
      <c r="K76" s="35" t="s">
        <v>276</v>
      </c>
      <c r="L76" s="42" t="s">
        <v>277</v>
      </c>
      <c r="M76" s="39"/>
      <c r="N76" s="41"/>
      <c r="O76" s="35" t="s">
        <v>276</v>
      </c>
      <c r="P76" s="42" t="s">
        <v>277</v>
      </c>
      <c r="Q76" s="39"/>
    </row>
    <row r="77" spans="1:39">
      <c r="A77" s="12"/>
      <c r="B77" s="53"/>
      <c r="C77" s="53"/>
      <c r="D77" s="57"/>
      <c r="E77" s="41"/>
      <c r="F77" s="41"/>
      <c r="G77" s="53"/>
      <c r="H77" s="57"/>
      <c r="I77" s="41"/>
      <c r="J77" s="41"/>
      <c r="K77" s="53"/>
      <c r="L77" s="57"/>
      <c r="M77" s="41"/>
      <c r="N77" s="41"/>
      <c r="O77" s="53"/>
      <c r="P77" s="57"/>
      <c r="Q77" s="41"/>
    </row>
    <row r="78" spans="1:39" ht="26.25">
      <c r="A78" s="12"/>
      <c r="B78" s="29" t="s">
        <v>650</v>
      </c>
      <c r="C78" s="48" t="s">
        <v>277</v>
      </c>
      <c r="D78" s="48"/>
      <c r="E78" s="46"/>
      <c r="F78" s="46"/>
      <c r="G78" s="48" t="s">
        <v>277</v>
      </c>
      <c r="H78" s="48"/>
      <c r="I78" s="46"/>
      <c r="J78" s="46"/>
      <c r="K78" s="48" t="s">
        <v>277</v>
      </c>
      <c r="L78" s="48"/>
      <c r="M78" s="46"/>
      <c r="N78" s="46"/>
      <c r="O78" s="48" t="s">
        <v>599</v>
      </c>
      <c r="P78" s="48"/>
      <c r="Q78" s="46"/>
    </row>
    <row r="79" spans="1:39">
      <c r="A79" s="12"/>
      <c r="B79" s="29" t="s">
        <v>651</v>
      </c>
      <c r="C79" s="48"/>
      <c r="D79" s="48"/>
      <c r="E79" s="46"/>
      <c r="F79" s="46"/>
      <c r="G79" s="48"/>
      <c r="H79" s="48"/>
      <c r="I79" s="46"/>
      <c r="J79" s="46"/>
      <c r="K79" s="48"/>
      <c r="L79" s="48"/>
      <c r="M79" s="46"/>
      <c r="N79" s="46"/>
      <c r="O79" s="48"/>
      <c r="P79" s="48"/>
      <c r="Q79" s="46"/>
    </row>
    <row r="80" spans="1:39" ht="26.25">
      <c r="A80" s="12"/>
      <c r="B80" s="22" t="s">
        <v>652</v>
      </c>
      <c r="C80" s="41"/>
      <c r="D80" s="41"/>
      <c r="E80" s="41"/>
      <c r="F80" s="41"/>
      <c r="G80" s="41"/>
      <c r="H80" s="41"/>
      <c r="I80" s="41"/>
      <c r="J80" s="41"/>
      <c r="K80" s="41"/>
      <c r="L80" s="41"/>
      <c r="M80" s="41"/>
      <c r="N80" s="41"/>
      <c r="O80" s="41"/>
      <c r="P80" s="41"/>
      <c r="Q80" s="41"/>
    </row>
    <row r="81" spans="1:39" ht="26.25">
      <c r="A81" s="12"/>
      <c r="B81" s="22" t="s">
        <v>653</v>
      </c>
      <c r="C81" s="41"/>
      <c r="D81" s="41"/>
      <c r="E81" s="41"/>
      <c r="F81" s="41"/>
      <c r="G81" s="41"/>
      <c r="H81" s="41"/>
      <c r="I81" s="41"/>
      <c r="J81" s="41"/>
      <c r="K81" s="41"/>
      <c r="L81" s="41"/>
      <c r="M81" s="41"/>
      <c r="N81" s="41"/>
      <c r="O81" s="41"/>
      <c r="P81" s="41"/>
      <c r="Q81" s="41"/>
    </row>
    <row r="82" spans="1:39">
      <c r="A82" s="12"/>
      <c r="B82" s="240" t="s">
        <v>654</v>
      </c>
      <c r="C82" s="45">
        <v>106892</v>
      </c>
      <c r="D82" s="45"/>
      <c r="E82" s="46"/>
      <c r="F82" s="46"/>
      <c r="G82" s="45">
        <v>107712</v>
      </c>
      <c r="H82" s="45"/>
      <c r="I82" s="46"/>
      <c r="J82" s="46"/>
      <c r="K82" s="48" t="s">
        <v>635</v>
      </c>
      <c r="L82" s="48"/>
      <c r="M82" s="50" t="s">
        <v>282</v>
      </c>
      <c r="N82" s="46"/>
      <c r="O82" s="48" t="s">
        <v>655</v>
      </c>
      <c r="P82" s="48"/>
      <c r="Q82" s="50" t="s">
        <v>282</v>
      </c>
    </row>
    <row r="83" spans="1:39">
      <c r="A83" s="12"/>
      <c r="B83" s="240"/>
      <c r="C83" s="45"/>
      <c r="D83" s="45"/>
      <c r="E83" s="46"/>
      <c r="F83" s="46"/>
      <c r="G83" s="45"/>
      <c r="H83" s="45"/>
      <c r="I83" s="46"/>
      <c r="J83" s="46"/>
      <c r="K83" s="48"/>
      <c r="L83" s="48"/>
      <c r="M83" s="50"/>
      <c r="N83" s="46"/>
      <c r="O83" s="48"/>
      <c r="P83" s="48"/>
      <c r="Q83" s="50"/>
    </row>
    <row r="84" spans="1:39">
      <c r="A84" s="12"/>
      <c r="B84" s="241" t="s">
        <v>656</v>
      </c>
      <c r="C84" s="47">
        <v>404505</v>
      </c>
      <c r="D84" s="47"/>
      <c r="E84" s="41"/>
      <c r="F84" s="41"/>
      <c r="G84" s="47">
        <v>409265</v>
      </c>
      <c r="H84" s="47"/>
      <c r="I84" s="41"/>
      <c r="J84" s="41"/>
      <c r="K84" s="57" t="s">
        <v>277</v>
      </c>
      <c r="L84" s="57"/>
      <c r="M84" s="41"/>
      <c r="N84" s="41"/>
      <c r="O84" s="57" t="s">
        <v>657</v>
      </c>
      <c r="P84" s="57"/>
      <c r="Q84" s="53" t="s">
        <v>282</v>
      </c>
    </row>
    <row r="85" spans="1:39" ht="15.75" thickBot="1">
      <c r="A85" s="12"/>
      <c r="B85" s="241"/>
      <c r="C85" s="61"/>
      <c r="D85" s="61"/>
      <c r="E85" s="62"/>
      <c r="F85" s="41"/>
      <c r="G85" s="61"/>
      <c r="H85" s="61"/>
      <c r="I85" s="62"/>
      <c r="J85" s="41"/>
      <c r="K85" s="63"/>
      <c r="L85" s="63"/>
      <c r="M85" s="62"/>
      <c r="N85" s="41"/>
      <c r="O85" s="63"/>
      <c r="P85" s="63"/>
      <c r="Q85" s="166"/>
    </row>
    <row r="86" spans="1:39">
      <c r="A86" s="12"/>
      <c r="B86" s="50" t="s">
        <v>658</v>
      </c>
      <c r="C86" s="64" t="s">
        <v>276</v>
      </c>
      <c r="D86" s="66">
        <v>511397</v>
      </c>
      <c r="E86" s="68"/>
      <c r="F86" s="46"/>
      <c r="G86" s="64" t="s">
        <v>276</v>
      </c>
      <c r="H86" s="66">
        <v>516977</v>
      </c>
      <c r="I86" s="68"/>
      <c r="J86" s="46"/>
      <c r="K86" s="64" t="s">
        <v>276</v>
      </c>
      <c r="L86" s="167" t="s">
        <v>635</v>
      </c>
      <c r="M86" s="64" t="s">
        <v>282</v>
      </c>
      <c r="N86" s="46"/>
      <c r="O86" s="64" t="s">
        <v>276</v>
      </c>
      <c r="P86" s="167" t="s">
        <v>605</v>
      </c>
      <c r="Q86" s="64" t="s">
        <v>282</v>
      </c>
    </row>
    <row r="87" spans="1:39" ht="15.75" thickBot="1">
      <c r="A87" s="12"/>
      <c r="B87" s="50"/>
      <c r="C87" s="65"/>
      <c r="D87" s="67"/>
      <c r="E87" s="69"/>
      <c r="F87" s="46"/>
      <c r="G87" s="65"/>
      <c r="H87" s="67"/>
      <c r="I87" s="69"/>
      <c r="J87" s="46"/>
      <c r="K87" s="65"/>
      <c r="L87" s="168"/>
      <c r="M87" s="65"/>
      <c r="N87" s="46"/>
      <c r="O87" s="65"/>
      <c r="P87" s="168"/>
      <c r="Q87" s="65"/>
    </row>
    <row r="88" spans="1:39" ht="15.75" thickTop="1">
      <c r="A88" s="12"/>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row>
    <row r="89" spans="1:39">
      <c r="A89" s="12"/>
      <c r="B89" s="16"/>
      <c r="C89" s="16"/>
    </row>
    <row r="90" spans="1:39" ht="255">
      <c r="A90" s="12"/>
      <c r="B90" s="75" t="s">
        <v>331</v>
      </c>
      <c r="C90" s="27" t="s">
        <v>659</v>
      </c>
    </row>
    <row r="91" spans="1:39">
      <c r="A91" s="12"/>
      <c r="B91" s="16"/>
      <c r="C91" s="16"/>
    </row>
    <row r="92" spans="1:39" ht="51">
      <c r="A92" s="12"/>
      <c r="B92" s="75" t="s">
        <v>442</v>
      </c>
      <c r="C92" s="27" t="s">
        <v>660</v>
      </c>
    </row>
    <row r="93" spans="1:39">
      <c r="A93" s="12"/>
      <c r="B93" s="16"/>
      <c r="C93" s="16"/>
    </row>
    <row r="94" spans="1:39" ht="89.25">
      <c r="A94" s="12"/>
      <c r="B94" s="75" t="s">
        <v>444</v>
      </c>
      <c r="C94" s="27" t="s">
        <v>661</v>
      </c>
    </row>
    <row r="95" spans="1:39">
      <c r="A95" s="12"/>
      <c r="B95" s="16"/>
      <c r="C95" s="16"/>
    </row>
    <row r="96" spans="1:39" ht="140.25">
      <c r="A96" s="12"/>
      <c r="B96" s="75" t="s">
        <v>446</v>
      </c>
      <c r="C96" s="27" t="s">
        <v>662</v>
      </c>
    </row>
    <row r="97" spans="1:39">
      <c r="A97" s="12"/>
      <c r="B97" s="72" t="s">
        <v>663</v>
      </c>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row>
    <row r="98" spans="1:39">
      <c r="A98" s="12"/>
      <c r="B98" s="30"/>
      <c r="C98" s="30"/>
      <c r="D98" s="30"/>
      <c r="E98" s="30"/>
      <c r="F98" s="30"/>
      <c r="G98" s="30"/>
      <c r="H98" s="30"/>
      <c r="I98" s="30"/>
    </row>
    <row r="99" spans="1:39">
      <c r="A99" s="12"/>
      <c r="B99" s="16"/>
      <c r="C99" s="16"/>
      <c r="D99" s="16"/>
      <c r="E99" s="16"/>
      <c r="F99" s="16"/>
      <c r="G99" s="16"/>
      <c r="H99" s="16"/>
      <c r="I99" s="16"/>
    </row>
    <row r="100" spans="1:39" ht="15.75" thickBot="1">
      <c r="A100" s="12"/>
      <c r="B100" s="20"/>
      <c r="C100" s="244" t="s">
        <v>449</v>
      </c>
      <c r="D100" s="244"/>
      <c r="E100" s="244"/>
      <c r="F100" s="244"/>
      <c r="G100" s="244"/>
      <c r="H100" s="244"/>
      <c r="I100" s="244"/>
    </row>
    <row r="101" spans="1:39" ht="15.75" thickBot="1">
      <c r="A101" s="12"/>
      <c r="B101" s="83"/>
      <c r="C101" s="245">
        <v>2014</v>
      </c>
      <c r="D101" s="245"/>
      <c r="E101" s="245"/>
      <c r="F101" s="20"/>
      <c r="G101" s="245">
        <v>2013</v>
      </c>
      <c r="H101" s="245"/>
      <c r="I101" s="245"/>
    </row>
    <row r="102" spans="1:39" ht="24.75">
      <c r="A102" s="12"/>
      <c r="B102" s="85" t="s">
        <v>664</v>
      </c>
      <c r="C102" s="122" t="s">
        <v>276</v>
      </c>
      <c r="D102" s="123">
        <v>2071</v>
      </c>
      <c r="E102" s="39"/>
      <c r="F102" s="41"/>
      <c r="G102" s="122" t="s">
        <v>276</v>
      </c>
      <c r="H102" s="124" t="s">
        <v>277</v>
      </c>
      <c r="I102" s="39"/>
    </row>
    <row r="103" spans="1:39" ht="24.75">
      <c r="A103" s="12"/>
      <c r="B103" s="85" t="s">
        <v>665</v>
      </c>
      <c r="C103" s="109"/>
      <c r="D103" s="97"/>
      <c r="E103" s="41"/>
      <c r="F103" s="41"/>
      <c r="G103" s="109"/>
      <c r="H103" s="99"/>
      <c r="I103" s="41"/>
    </row>
    <row r="104" spans="1:39" ht="36.75">
      <c r="A104" s="12"/>
      <c r="B104" s="83" t="s">
        <v>666</v>
      </c>
      <c r="C104" s="95">
        <v>568</v>
      </c>
      <c r="D104" s="95"/>
      <c r="E104" s="46"/>
      <c r="F104" s="46"/>
      <c r="G104" s="95" t="s">
        <v>277</v>
      </c>
      <c r="H104" s="95"/>
      <c r="I104" s="46"/>
    </row>
    <row r="105" spans="1:39" ht="24.75">
      <c r="A105" s="12"/>
      <c r="B105" s="83" t="s">
        <v>667</v>
      </c>
      <c r="C105" s="95"/>
      <c r="D105" s="95"/>
      <c r="E105" s="46"/>
      <c r="F105" s="46"/>
      <c r="G105" s="95"/>
      <c r="H105" s="95"/>
      <c r="I105" s="46"/>
    </row>
    <row r="106" spans="1:39">
      <c r="A106" s="12"/>
      <c r="B106" s="109" t="s">
        <v>668</v>
      </c>
      <c r="C106" s="99">
        <v>823</v>
      </c>
      <c r="D106" s="99"/>
      <c r="E106" s="41"/>
      <c r="F106" s="41"/>
      <c r="G106" s="97">
        <v>4993</v>
      </c>
      <c r="H106" s="97"/>
      <c r="I106" s="41"/>
    </row>
    <row r="107" spans="1:39">
      <c r="A107" s="12"/>
      <c r="B107" s="109"/>
      <c r="C107" s="99"/>
      <c r="D107" s="99"/>
      <c r="E107" s="41"/>
      <c r="F107" s="41"/>
      <c r="G107" s="97"/>
      <c r="H107" s="97"/>
      <c r="I107" s="41"/>
    </row>
    <row r="108" spans="1:39" ht="36.75">
      <c r="A108" s="12"/>
      <c r="B108" s="128" t="s">
        <v>669</v>
      </c>
      <c r="C108" s="95" t="s">
        <v>277</v>
      </c>
      <c r="D108" s="95"/>
      <c r="E108" s="46"/>
      <c r="F108" s="46"/>
      <c r="G108" s="95" t="s">
        <v>277</v>
      </c>
      <c r="H108" s="95"/>
      <c r="I108" s="46"/>
    </row>
    <row r="109" spans="1:39" ht="36.75">
      <c r="A109" s="12"/>
      <c r="B109" s="128" t="s">
        <v>670</v>
      </c>
      <c r="C109" s="95"/>
      <c r="D109" s="95"/>
      <c r="E109" s="46"/>
      <c r="F109" s="46"/>
      <c r="G109" s="95"/>
      <c r="H109" s="95"/>
      <c r="I109" s="46"/>
    </row>
    <row r="110" spans="1:39" ht="36.75">
      <c r="A110" s="12"/>
      <c r="B110" s="128" t="s">
        <v>671</v>
      </c>
      <c r="C110" s="95"/>
      <c r="D110" s="95"/>
      <c r="E110" s="46"/>
      <c r="F110" s="46"/>
      <c r="G110" s="95"/>
      <c r="H110" s="95"/>
      <c r="I110" s="46"/>
    </row>
    <row r="111" spans="1:39" ht="24.75">
      <c r="A111" s="12"/>
      <c r="B111" s="85" t="s">
        <v>672</v>
      </c>
      <c r="C111" s="99" t="s">
        <v>674</v>
      </c>
      <c r="D111" s="99"/>
      <c r="E111" s="109" t="s">
        <v>282</v>
      </c>
      <c r="F111" s="41"/>
      <c r="G111" s="99" t="s">
        <v>675</v>
      </c>
      <c r="H111" s="99"/>
      <c r="I111" s="109" t="s">
        <v>282</v>
      </c>
    </row>
    <row r="112" spans="1:39" ht="24.75">
      <c r="A112" s="12"/>
      <c r="B112" s="85" t="s">
        <v>673</v>
      </c>
      <c r="C112" s="99"/>
      <c r="D112" s="99"/>
      <c r="E112" s="109"/>
      <c r="F112" s="41"/>
      <c r="G112" s="99"/>
      <c r="H112" s="99"/>
      <c r="I112" s="109"/>
    </row>
    <row r="113" spans="1:39" ht="25.5" thickBot="1">
      <c r="A113" s="12"/>
      <c r="B113" s="83" t="s">
        <v>676</v>
      </c>
      <c r="C113" s="120" t="s">
        <v>677</v>
      </c>
      <c r="D113" s="120"/>
      <c r="E113" s="243" t="s">
        <v>282</v>
      </c>
      <c r="F113" s="20"/>
      <c r="G113" s="120" t="s">
        <v>678</v>
      </c>
      <c r="H113" s="120"/>
      <c r="I113" s="243" t="s">
        <v>282</v>
      </c>
    </row>
    <row r="114" spans="1:39" ht="36.75">
      <c r="A114" s="12"/>
      <c r="B114" s="85" t="s">
        <v>679</v>
      </c>
      <c r="C114" s="122" t="s">
        <v>276</v>
      </c>
      <c r="D114" s="123">
        <v>1127</v>
      </c>
      <c r="E114" s="39"/>
      <c r="F114" s="41"/>
      <c r="G114" s="122" t="s">
        <v>276</v>
      </c>
      <c r="H114" s="123">
        <v>2071</v>
      </c>
      <c r="I114" s="39"/>
    </row>
    <row r="115" spans="1:39" ht="15.75" thickBot="1">
      <c r="A115" s="12"/>
      <c r="B115" s="85" t="s">
        <v>680</v>
      </c>
      <c r="C115" s="111"/>
      <c r="D115" s="115"/>
      <c r="E115" s="56"/>
      <c r="F115" s="41"/>
      <c r="G115" s="111"/>
      <c r="H115" s="115"/>
      <c r="I115" s="56"/>
    </row>
    <row r="116" spans="1:39" ht="15.75" thickTop="1">
      <c r="A116" s="12"/>
      <c r="B116" s="72" t="s">
        <v>681</v>
      </c>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row>
    <row r="117" spans="1:39">
      <c r="A117" s="12"/>
      <c r="B117" s="30"/>
      <c r="C117" s="30"/>
      <c r="D117" s="30"/>
      <c r="E117" s="30"/>
      <c r="F117" s="30"/>
      <c r="G117" s="30"/>
      <c r="H117" s="30"/>
      <c r="I117" s="30"/>
      <c r="J117" s="30"/>
      <c r="K117" s="30"/>
      <c r="L117" s="30"/>
      <c r="M117" s="30"/>
      <c r="N117" s="30"/>
      <c r="O117" s="30"/>
      <c r="P117" s="30"/>
    </row>
    <row r="118" spans="1:39">
      <c r="A118" s="12"/>
      <c r="B118" s="16"/>
      <c r="C118" s="16"/>
      <c r="D118" s="16"/>
      <c r="E118" s="16"/>
      <c r="F118" s="16"/>
      <c r="G118" s="16"/>
      <c r="H118" s="16"/>
      <c r="I118" s="16"/>
      <c r="J118" s="16"/>
      <c r="K118" s="16"/>
      <c r="L118" s="16"/>
      <c r="M118" s="16"/>
      <c r="N118" s="16"/>
      <c r="O118" s="16"/>
      <c r="P118" s="16"/>
    </row>
    <row r="119" spans="1:39" ht="15.75" thickBot="1">
      <c r="A119" s="12"/>
      <c r="B119" s="20"/>
      <c r="C119" s="20"/>
      <c r="D119" s="161">
        <v>42004</v>
      </c>
      <c r="E119" s="161"/>
      <c r="F119" s="161"/>
      <c r="G119" s="161"/>
      <c r="H119" s="161"/>
      <c r="I119" s="161"/>
      <c r="J119" s="20"/>
      <c r="K119" s="161">
        <v>41639</v>
      </c>
      <c r="L119" s="161"/>
      <c r="M119" s="161"/>
      <c r="N119" s="161"/>
      <c r="O119" s="161"/>
      <c r="P119" s="161"/>
    </row>
    <row r="120" spans="1:39">
      <c r="A120" s="12"/>
      <c r="B120" s="33" t="s">
        <v>682</v>
      </c>
      <c r="C120" s="46"/>
      <c r="D120" s="239" t="s">
        <v>586</v>
      </c>
      <c r="E120" s="239"/>
      <c r="F120" s="239"/>
      <c r="G120" s="68"/>
      <c r="H120" s="239" t="s">
        <v>683</v>
      </c>
      <c r="I120" s="239"/>
      <c r="J120" s="46"/>
      <c r="K120" s="239" t="s">
        <v>586</v>
      </c>
      <c r="L120" s="239"/>
      <c r="M120" s="239"/>
      <c r="N120" s="68"/>
      <c r="O120" s="239" t="s">
        <v>683</v>
      </c>
      <c r="P120" s="239"/>
    </row>
    <row r="121" spans="1:39" ht="15.75" thickBot="1">
      <c r="A121" s="12"/>
      <c r="B121" s="31"/>
      <c r="C121" s="46"/>
      <c r="D121" s="31"/>
      <c r="E121" s="31"/>
      <c r="F121" s="31"/>
      <c r="G121" s="46"/>
      <c r="H121" s="31"/>
      <c r="I121" s="31"/>
      <c r="J121" s="46"/>
      <c r="K121" s="31"/>
      <c r="L121" s="31"/>
      <c r="M121" s="31"/>
      <c r="N121" s="46"/>
      <c r="O121" s="31"/>
      <c r="P121" s="31"/>
    </row>
    <row r="122" spans="1:39">
      <c r="A122" s="12"/>
      <c r="B122" s="35" t="s">
        <v>684</v>
      </c>
      <c r="C122" s="41"/>
      <c r="D122" s="35" t="s">
        <v>276</v>
      </c>
      <c r="E122" s="37">
        <v>779930</v>
      </c>
      <c r="F122" s="39"/>
      <c r="G122" s="41"/>
      <c r="H122" s="42">
        <v>41.1</v>
      </c>
      <c r="I122" s="35" t="s">
        <v>440</v>
      </c>
      <c r="J122" s="41"/>
      <c r="K122" s="35" t="s">
        <v>276</v>
      </c>
      <c r="L122" s="37">
        <v>317111</v>
      </c>
      <c r="M122" s="39"/>
      <c r="N122" s="41"/>
      <c r="O122" s="42">
        <v>36.299999999999997</v>
      </c>
      <c r="P122" s="35" t="s">
        <v>440</v>
      </c>
    </row>
    <row r="123" spans="1:39">
      <c r="A123" s="12"/>
      <c r="B123" s="36"/>
      <c r="C123" s="41"/>
      <c r="D123" s="53"/>
      <c r="E123" s="47"/>
      <c r="F123" s="41"/>
      <c r="G123" s="41"/>
      <c r="H123" s="57"/>
      <c r="I123" s="53"/>
      <c r="J123" s="41"/>
      <c r="K123" s="36"/>
      <c r="L123" s="38"/>
      <c r="M123" s="40"/>
      <c r="N123" s="41"/>
      <c r="O123" s="43"/>
      <c r="P123" s="36"/>
    </row>
    <row r="124" spans="1:39">
      <c r="A124" s="12"/>
      <c r="B124" s="50" t="s">
        <v>685</v>
      </c>
      <c r="C124" s="46"/>
      <c r="D124" s="45">
        <v>409755</v>
      </c>
      <c r="E124" s="45"/>
      <c r="F124" s="46"/>
      <c r="G124" s="46"/>
      <c r="H124" s="48">
        <v>21.6</v>
      </c>
      <c r="I124" s="50" t="s">
        <v>440</v>
      </c>
      <c r="J124" s="46"/>
      <c r="K124" s="45">
        <v>198298</v>
      </c>
      <c r="L124" s="45"/>
      <c r="M124" s="46"/>
      <c r="N124" s="46"/>
      <c r="O124" s="48">
        <v>22.7</v>
      </c>
      <c r="P124" s="50" t="s">
        <v>440</v>
      </c>
    </row>
    <row r="125" spans="1:39">
      <c r="A125" s="12"/>
      <c r="B125" s="50"/>
      <c r="C125" s="46"/>
      <c r="D125" s="45"/>
      <c r="E125" s="45"/>
      <c r="F125" s="46"/>
      <c r="G125" s="46"/>
      <c r="H125" s="48"/>
      <c r="I125" s="50"/>
      <c r="J125" s="46"/>
      <c r="K125" s="45"/>
      <c r="L125" s="45"/>
      <c r="M125" s="46"/>
      <c r="N125" s="46"/>
      <c r="O125" s="48"/>
      <c r="P125" s="50"/>
    </row>
    <row r="126" spans="1:39">
      <c r="A126" s="12"/>
      <c r="B126" s="53" t="s">
        <v>686</v>
      </c>
      <c r="C126" s="41"/>
      <c r="D126" s="47">
        <v>344716</v>
      </c>
      <c r="E126" s="47"/>
      <c r="F126" s="41"/>
      <c r="G126" s="41"/>
      <c r="H126" s="57">
        <v>18.2</v>
      </c>
      <c r="I126" s="53" t="s">
        <v>440</v>
      </c>
      <c r="J126" s="41"/>
      <c r="K126" s="47">
        <v>164481</v>
      </c>
      <c r="L126" s="47"/>
      <c r="M126" s="41"/>
      <c r="N126" s="41"/>
      <c r="O126" s="57">
        <v>18.899999999999999</v>
      </c>
      <c r="P126" s="53" t="s">
        <v>440</v>
      </c>
    </row>
    <row r="127" spans="1:39">
      <c r="A127" s="12"/>
      <c r="B127" s="53"/>
      <c r="C127" s="41"/>
      <c r="D127" s="47"/>
      <c r="E127" s="47"/>
      <c r="F127" s="41"/>
      <c r="G127" s="41"/>
      <c r="H127" s="57"/>
      <c r="I127" s="53"/>
      <c r="J127" s="41"/>
      <c r="K127" s="47"/>
      <c r="L127" s="47"/>
      <c r="M127" s="41"/>
      <c r="N127" s="41"/>
      <c r="O127" s="57"/>
      <c r="P127" s="53"/>
    </row>
    <row r="128" spans="1:39">
      <c r="A128" s="12"/>
      <c r="B128" s="50" t="s">
        <v>687</v>
      </c>
      <c r="C128" s="46"/>
      <c r="D128" s="45">
        <v>190480</v>
      </c>
      <c r="E128" s="45"/>
      <c r="F128" s="46"/>
      <c r="G128" s="46"/>
      <c r="H128" s="48">
        <v>10</v>
      </c>
      <c r="I128" s="50" t="s">
        <v>440</v>
      </c>
      <c r="J128" s="46"/>
      <c r="K128" s="45">
        <v>98682</v>
      </c>
      <c r="L128" s="45"/>
      <c r="M128" s="46"/>
      <c r="N128" s="46"/>
      <c r="O128" s="48">
        <v>11.3</v>
      </c>
      <c r="P128" s="50" t="s">
        <v>440</v>
      </c>
    </row>
    <row r="129" spans="1:39">
      <c r="A129" s="12"/>
      <c r="B129" s="50"/>
      <c r="C129" s="46"/>
      <c r="D129" s="45"/>
      <c r="E129" s="45"/>
      <c r="F129" s="46"/>
      <c r="G129" s="46"/>
      <c r="H129" s="48"/>
      <c r="I129" s="50"/>
      <c r="J129" s="46"/>
      <c r="K129" s="45"/>
      <c r="L129" s="45"/>
      <c r="M129" s="46"/>
      <c r="N129" s="46"/>
      <c r="O129" s="48"/>
      <c r="P129" s="50"/>
    </row>
    <row r="130" spans="1:39">
      <c r="A130" s="12"/>
      <c r="B130" s="53" t="s">
        <v>688</v>
      </c>
      <c r="C130" s="41"/>
      <c r="D130" s="47">
        <v>170829</v>
      </c>
      <c r="E130" s="47"/>
      <c r="F130" s="41"/>
      <c r="G130" s="41"/>
      <c r="H130" s="57">
        <v>9</v>
      </c>
      <c r="I130" s="53" t="s">
        <v>440</v>
      </c>
      <c r="J130" s="41"/>
      <c r="K130" s="47">
        <v>51425</v>
      </c>
      <c r="L130" s="47"/>
      <c r="M130" s="41"/>
      <c r="N130" s="41"/>
      <c r="O130" s="57">
        <v>5.9</v>
      </c>
      <c r="P130" s="53" t="s">
        <v>440</v>
      </c>
    </row>
    <row r="131" spans="1:39">
      <c r="A131" s="12"/>
      <c r="B131" s="53"/>
      <c r="C131" s="41"/>
      <c r="D131" s="47"/>
      <c r="E131" s="47"/>
      <c r="F131" s="41"/>
      <c r="G131" s="41"/>
      <c r="H131" s="57"/>
      <c r="I131" s="53"/>
      <c r="J131" s="41"/>
      <c r="K131" s="47"/>
      <c r="L131" s="47"/>
      <c r="M131" s="41"/>
      <c r="N131" s="41"/>
      <c r="O131" s="57"/>
      <c r="P131" s="53"/>
    </row>
    <row r="132" spans="1:39">
      <c r="A132" s="12"/>
      <c r="B132" s="50" t="s">
        <v>689</v>
      </c>
      <c r="C132" s="46"/>
      <c r="D132" s="48">
        <v>440</v>
      </c>
      <c r="E132" s="48"/>
      <c r="F132" s="46"/>
      <c r="G132" s="46"/>
      <c r="H132" s="48">
        <v>0.1</v>
      </c>
      <c r="I132" s="50" t="s">
        <v>440</v>
      </c>
      <c r="J132" s="46"/>
      <c r="K132" s="45">
        <v>42869</v>
      </c>
      <c r="L132" s="45"/>
      <c r="M132" s="46"/>
      <c r="N132" s="46"/>
      <c r="O132" s="48">
        <v>4.9000000000000004</v>
      </c>
      <c r="P132" s="50" t="s">
        <v>440</v>
      </c>
    </row>
    <row r="133" spans="1:39" ht="15.75" thickBot="1">
      <c r="A133" s="12"/>
      <c r="B133" s="50"/>
      <c r="C133" s="46"/>
      <c r="D133" s="49"/>
      <c r="E133" s="49"/>
      <c r="F133" s="52"/>
      <c r="G133" s="46"/>
      <c r="H133" s="49"/>
      <c r="I133" s="51"/>
      <c r="J133" s="46"/>
      <c r="K133" s="58"/>
      <c r="L133" s="58"/>
      <c r="M133" s="52"/>
      <c r="N133" s="46"/>
      <c r="O133" s="49"/>
      <c r="P133" s="51"/>
    </row>
    <row r="134" spans="1:39">
      <c r="A134" s="12"/>
      <c r="B134" s="53"/>
      <c r="C134" s="41"/>
      <c r="D134" s="35" t="s">
        <v>276</v>
      </c>
      <c r="E134" s="37">
        <v>1896150</v>
      </c>
      <c r="F134" s="39"/>
      <c r="G134" s="41"/>
      <c r="H134" s="42">
        <v>100</v>
      </c>
      <c r="I134" s="35" t="s">
        <v>440</v>
      </c>
      <c r="J134" s="41"/>
      <c r="K134" s="35" t="s">
        <v>276</v>
      </c>
      <c r="L134" s="37">
        <v>872866</v>
      </c>
      <c r="M134" s="39"/>
      <c r="N134" s="41"/>
      <c r="O134" s="42">
        <v>100</v>
      </c>
      <c r="P134" s="35" t="s">
        <v>440</v>
      </c>
    </row>
    <row r="135" spans="1:39" ht="15.75" thickBot="1">
      <c r="A135" s="12"/>
      <c r="B135" s="53"/>
      <c r="C135" s="41"/>
      <c r="D135" s="54"/>
      <c r="E135" s="55"/>
      <c r="F135" s="56"/>
      <c r="G135" s="41"/>
      <c r="H135" s="163"/>
      <c r="I135" s="54"/>
      <c r="J135" s="41"/>
      <c r="K135" s="54"/>
      <c r="L135" s="55"/>
      <c r="M135" s="56"/>
      <c r="N135" s="41"/>
      <c r="O135" s="163"/>
      <c r="P135" s="54"/>
    </row>
    <row r="136" spans="1:39" ht="15.75" thickTop="1">
      <c r="A136" s="12"/>
      <c r="B136" s="16"/>
      <c r="C136" s="16"/>
    </row>
    <row r="137" spans="1:39" ht="38.25">
      <c r="A137" s="12"/>
      <c r="B137" s="75" t="s">
        <v>331</v>
      </c>
      <c r="C137" s="27" t="s">
        <v>690</v>
      </c>
    </row>
    <row r="138" spans="1:39" ht="25.5" customHeight="1">
      <c r="A138" s="12"/>
      <c r="B138" s="72" t="s">
        <v>691</v>
      </c>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row>
    <row r="139" spans="1:39">
      <c r="A139" s="12"/>
      <c r="B139" s="72" t="s">
        <v>692</v>
      </c>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row>
    <row r="140" spans="1:39">
      <c r="A140" s="12"/>
      <c r="B140" s="30"/>
      <c r="C140" s="30"/>
      <c r="D140" s="30"/>
      <c r="E140" s="30"/>
      <c r="F140" s="30"/>
      <c r="G140" s="30"/>
      <c r="H140" s="30"/>
      <c r="I140" s="30"/>
    </row>
    <row r="141" spans="1:39">
      <c r="A141" s="12"/>
      <c r="B141" s="16"/>
      <c r="C141" s="16"/>
      <c r="D141" s="16"/>
      <c r="E141" s="16"/>
      <c r="F141" s="16"/>
      <c r="G141" s="16"/>
      <c r="H141" s="16"/>
      <c r="I141" s="16"/>
    </row>
    <row r="142" spans="1:39" ht="15.75" thickBot="1">
      <c r="A142" s="12"/>
      <c r="B142" s="29"/>
      <c r="C142" s="31" t="s">
        <v>586</v>
      </c>
      <c r="D142" s="31"/>
      <c r="E142" s="31"/>
      <c r="F142" s="20"/>
      <c r="G142" s="31" t="s">
        <v>630</v>
      </c>
      <c r="H142" s="31"/>
      <c r="I142" s="31"/>
    </row>
    <row r="143" spans="1:39">
      <c r="A143" s="12"/>
      <c r="B143" s="53" t="s">
        <v>420</v>
      </c>
      <c r="C143" s="35" t="s">
        <v>276</v>
      </c>
      <c r="D143" s="37">
        <v>536342</v>
      </c>
      <c r="E143" s="39"/>
      <c r="F143" s="41"/>
      <c r="G143" s="35" t="s">
        <v>276</v>
      </c>
      <c r="H143" s="37">
        <v>414298</v>
      </c>
      <c r="I143" s="39"/>
    </row>
    <row r="144" spans="1:39">
      <c r="A144" s="12"/>
      <c r="B144" s="53"/>
      <c r="C144" s="53"/>
      <c r="D144" s="47"/>
      <c r="E144" s="41"/>
      <c r="F144" s="41"/>
      <c r="G144" s="53"/>
      <c r="H144" s="47"/>
      <c r="I144" s="41"/>
    </row>
    <row r="145" spans="1:39">
      <c r="A145" s="12"/>
      <c r="B145" s="50" t="s">
        <v>471</v>
      </c>
      <c r="C145" s="50" t="s">
        <v>276</v>
      </c>
      <c r="D145" s="45">
        <v>729895</v>
      </c>
      <c r="E145" s="46"/>
      <c r="F145" s="46"/>
      <c r="G145" s="50" t="s">
        <v>276</v>
      </c>
      <c r="H145" s="45">
        <v>483680</v>
      </c>
      <c r="I145" s="46"/>
    </row>
    <row r="146" spans="1:39">
      <c r="A146" s="12"/>
      <c r="B146" s="50"/>
      <c r="C146" s="50"/>
      <c r="D146" s="45"/>
      <c r="E146" s="46"/>
      <c r="F146" s="46"/>
      <c r="G146" s="50"/>
      <c r="H146" s="45"/>
      <c r="I146" s="46"/>
    </row>
    <row r="147" spans="1:39">
      <c r="A147" s="1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row>
    <row r="148" spans="1:39">
      <c r="A148" s="12"/>
      <c r="B148" s="72" t="s">
        <v>693</v>
      </c>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row>
    <row r="149" spans="1:39">
      <c r="A149" s="12"/>
      <c r="B149" s="30"/>
      <c r="C149" s="30"/>
      <c r="D149" s="30"/>
      <c r="E149" s="30"/>
      <c r="F149" s="30"/>
      <c r="G149" s="30"/>
      <c r="H149" s="30"/>
      <c r="I149" s="30"/>
    </row>
    <row r="150" spans="1:39">
      <c r="A150" s="12"/>
      <c r="B150" s="16"/>
      <c r="C150" s="16"/>
      <c r="D150" s="16"/>
      <c r="E150" s="16"/>
      <c r="F150" s="16"/>
      <c r="G150" s="16"/>
      <c r="H150" s="16"/>
      <c r="I150" s="16"/>
    </row>
    <row r="151" spans="1:39" ht="15.75" thickBot="1">
      <c r="A151" s="12"/>
      <c r="B151" s="29"/>
      <c r="C151" s="31" t="s">
        <v>694</v>
      </c>
      <c r="D151" s="31"/>
      <c r="E151" s="31"/>
      <c r="F151" s="31"/>
      <c r="G151" s="31"/>
      <c r="H151" s="31"/>
      <c r="I151" s="31"/>
    </row>
    <row r="152" spans="1:39" ht="15.75" thickBot="1">
      <c r="A152" s="12"/>
      <c r="B152" s="20"/>
      <c r="C152" s="32">
        <v>2014</v>
      </c>
      <c r="D152" s="32"/>
      <c r="E152" s="32"/>
      <c r="F152" s="20"/>
      <c r="G152" s="32">
        <v>2013</v>
      </c>
      <c r="H152" s="32"/>
      <c r="I152" s="32"/>
    </row>
    <row r="153" spans="1:39">
      <c r="A153" s="12"/>
      <c r="B153" s="53" t="s">
        <v>695</v>
      </c>
      <c r="C153" s="35" t="s">
        <v>276</v>
      </c>
      <c r="D153" s="37">
        <v>143067</v>
      </c>
      <c r="E153" s="39"/>
      <c r="F153" s="41"/>
      <c r="G153" s="35" t="s">
        <v>276</v>
      </c>
      <c r="H153" s="37">
        <v>90077</v>
      </c>
      <c r="I153" s="39"/>
    </row>
    <row r="154" spans="1:39">
      <c r="A154" s="12"/>
      <c r="B154" s="53"/>
      <c r="C154" s="53"/>
      <c r="D154" s="47"/>
      <c r="E154" s="41"/>
      <c r="F154" s="41"/>
      <c r="G154" s="53"/>
      <c r="H154" s="47"/>
      <c r="I154" s="41"/>
    </row>
    <row r="155" spans="1:39">
      <c r="A155" s="12"/>
      <c r="B155" s="50" t="s">
        <v>696</v>
      </c>
      <c r="C155" s="45">
        <v>189252</v>
      </c>
      <c r="D155" s="45"/>
      <c r="E155" s="46"/>
      <c r="F155" s="46"/>
      <c r="G155" s="45">
        <v>155854</v>
      </c>
      <c r="H155" s="45"/>
      <c r="I155" s="46"/>
    </row>
    <row r="156" spans="1:39">
      <c r="A156" s="12"/>
      <c r="B156" s="50"/>
      <c r="C156" s="45"/>
      <c r="D156" s="45"/>
      <c r="E156" s="46"/>
      <c r="F156" s="46"/>
      <c r="G156" s="45"/>
      <c r="H156" s="45"/>
      <c r="I156" s="46"/>
    </row>
    <row r="157" spans="1:39">
      <c r="A157" s="12"/>
      <c r="B157" s="22" t="s">
        <v>697</v>
      </c>
      <c r="C157" s="57" t="s">
        <v>698</v>
      </c>
      <c r="D157" s="57"/>
      <c r="E157" s="22" t="s">
        <v>282</v>
      </c>
      <c r="F157" s="23"/>
      <c r="G157" s="57" t="s">
        <v>699</v>
      </c>
      <c r="H157" s="57"/>
      <c r="I157" s="22" t="s">
        <v>282</v>
      </c>
    </row>
    <row r="158" spans="1:39">
      <c r="A158" s="12"/>
      <c r="B158" s="50" t="s">
        <v>700</v>
      </c>
      <c r="C158" s="45">
        <v>20385</v>
      </c>
      <c r="D158" s="45"/>
      <c r="E158" s="46"/>
      <c r="F158" s="46"/>
      <c r="G158" s="45">
        <v>40785</v>
      </c>
      <c r="H158" s="45"/>
      <c r="I158" s="46"/>
    </row>
    <row r="159" spans="1:39">
      <c r="A159" s="12"/>
      <c r="B159" s="50"/>
      <c r="C159" s="45"/>
      <c r="D159" s="45"/>
      <c r="E159" s="46"/>
      <c r="F159" s="46"/>
      <c r="G159" s="45"/>
      <c r="H159" s="45"/>
      <c r="I159" s="46"/>
    </row>
    <row r="160" spans="1:39" ht="15.75" thickBot="1">
      <c r="A160" s="12"/>
      <c r="B160" s="22" t="s">
        <v>701</v>
      </c>
      <c r="C160" s="63" t="s">
        <v>702</v>
      </c>
      <c r="D160" s="63"/>
      <c r="E160" s="246" t="s">
        <v>282</v>
      </c>
      <c r="F160" s="23"/>
      <c r="G160" s="63" t="s">
        <v>703</v>
      </c>
      <c r="H160" s="63"/>
      <c r="I160" s="246" t="s">
        <v>282</v>
      </c>
    </row>
    <row r="161" spans="1:39">
      <c r="A161" s="12"/>
      <c r="B161" s="50" t="s">
        <v>704</v>
      </c>
      <c r="C161" s="64" t="s">
        <v>276</v>
      </c>
      <c r="D161" s="66">
        <v>181671</v>
      </c>
      <c r="E161" s="68"/>
      <c r="F161" s="46"/>
      <c r="G161" s="64" t="s">
        <v>276</v>
      </c>
      <c r="H161" s="66">
        <v>143067</v>
      </c>
      <c r="I161" s="68"/>
    </row>
    <row r="162" spans="1:39" ht="15.75" thickBot="1">
      <c r="A162" s="12"/>
      <c r="B162" s="50"/>
      <c r="C162" s="65"/>
      <c r="D162" s="67"/>
      <c r="E162" s="69"/>
      <c r="F162" s="46"/>
      <c r="G162" s="65"/>
      <c r="H162" s="67"/>
      <c r="I162" s="69"/>
    </row>
    <row r="163" spans="1:39" ht="15.75" thickTop="1">
      <c r="A163" s="12"/>
      <c r="B163" s="46" t="s">
        <v>705</v>
      </c>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row>
  </sheetData>
  <mergeCells count="728">
    <mergeCell ref="B147:AM147"/>
    <mergeCell ref="B148:AM148"/>
    <mergeCell ref="B163:AM163"/>
    <mergeCell ref="B68:AM68"/>
    <mergeCell ref="B88:AM88"/>
    <mergeCell ref="B97:AM97"/>
    <mergeCell ref="B116:AM116"/>
    <mergeCell ref="B138:AM138"/>
    <mergeCell ref="B139:AM139"/>
    <mergeCell ref="B14:AM14"/>
    <mergeCell ref="B15:AM15"/>
    <mergeCell ref="B35:AM35"/>
    <mergeCell ref="B50:AM50"/>
    <mergeCell ref="B51:AM51"/>
    <mergeCell ref="B63:AM63"/>
    <mergeCell ref="B8:AM8"/>
    <mergeCell ref="B9:AM9"/>
    <mergeCell ref="B10:AM10"/>
    <mergeCell ref="B11:AM11"/>
    <mergeCell ref="B12:AM12"/>
    <mergeCell ref="B13:AM13"/>
    <mergeCell ref="I161:I162"/>
    <mergeCell ref="A1:A2"/>
    <mergeCell ref="B1:AM1"/>
    <mergeCell ref="B2:AM2"/>
    <mergeCell ref="B3:AM3"/>
    <mergeCell ref="A4:A163"/>
    <mergeCell ref="B4:AM4"/>
    <mergeCell ref="B5:AM5"/>
    <mergeCell ref="B6:AM6"/>
    <mergeCell ref="B7:AM7"/>
    <mergeCell ref="I158:I159"/>
    <mergeCell ref="C160:D160"/>
    <mergeCell ref="G160:H160"/>
    <mergeCell ref="B161:B162"/>
    <mergeCell ref="C161:C162"/>
    <mergeCell ref="D161:D162"/>
    <mergeCell ref="E161:E162"/>
    <mergeCell ref="F161:F162"/>
    <mergeCell ref="G161:G162"/>
    <mergeCell ref="H161:H162"/>
    <mergeCell ref="C157:D157"/>
    <mergeCell ref="G157:H157"/>
    <mergeCell ref="B158:B159"/>
    <mergeCell ref="C158:D159"/>
    <mergeCell ref="E158:E159"/>
    <mergeCell ref="F158:F159"/>
    <mergeCell ref="G158:H159"/>
    <mergeCell ref="H153:H154"/>
    <mergeCell ref="I153:I154"/>
    <mergeCell ref="B155:B156"/>
    <mergeCell ref="C155:D156"/>
    <mergeCell ref="E155:E156"/>
    <mergeCell ref="F155:F156"/>
    <mergeCell ref="G155:H156"/>
    <mergeCell ref="I155:I156"/>
    <mergeCell ref="B149:I149"/>
    <mergeCell ref="C151:I151"/>
    <mergeCell ref="C152:E152"/>
    <mergeCell ref="G152:I152"/>
    <mergeCell ref="B153:B154"/>
    <mergeCell ref="C153:C154"/>
    <mergeCell ref="D153:D154"/>
    <mergeCell ref="E153:E154"/>
    <mergeCell ref="F153:F154"/>
    <mergeCell ref="G153:G154"/>
    <mergeCell ref="H143:H144"/>
    <mergeCell ref="I143:I144"/>
    <mergeCell ref="B145:B146"/>
    <mergeCell ref="C145:C146"/>
    <mergeCell ref="D145:D146"/>
    <mergeCell ref="E145:E146"/>
    <mergeCell ref="F145:F146"/>
    <mergeCell ref="G145:G146"/>
    <mergeCell ref="H145:H146"/>
    <mergeCell ref="I145:I146"/>
    <mergeCell ref="B143:B144"/>
    <mergeCell ref="C143:C144"/>
    <mergeCell ref="D143:D144"/>
    <mergeCell ref="E143:E144"/>
    <mergeCell ref="F143:F144"/>
    <mergeCell ref="G143:G144"/>
    <mergeCell ref="M134:M135"/>
    <mergeCell ref="N134:N135"/>
    <mergeCell ref="O134:O135"/>
    <mergeCell ref="P134:P135"/>
    <mergeCell ref="B140:I140"/>
    <mergeCell ref="C142:E142"/>
    <mergeCell ref="G142:I142"/>
    <mergeCell ref="G134:G135"/>
    <mergeCell ref="H134:H135"/>
    <mergeCell ref="I134:I135"/>
    <mergeCell ref="J134:J135"/>
    <mergeCell ref="K134:K135"/>
    <mergeCell ref="L134:L135"/>
    <mergeCell ref="K132:L133"/>
    <mergeCell ref="M132:M133"/>
    <mergeCell ref="N132:N133"/>
    <mergeCell ref="O132:O133"/>
    <mergeCell ref="P132:P133"/>
    <mergeCell ref="B134:B135"/>
    <mergeCell ref="C134:C135"/>
    <mergeCell ref="D134:D135"/>
    <mergeCell ref="E134:E135"/>
    <mergeCell ref="F134:F135"/>
    <mergeCell ref="O130:O131"/>
    <mergeCell ref="P130:P131"/>
    <mergeCell ref="B132:B133"/>
    <mergeCell ref="C132:C133"/>
    <mergeCell ref="D132:E133"/>
    <mergeCell ref="F132:F133"/>
    <mergeCell ref="G132:G133"/>
    <mergeCell ref="H132:H133"/>
    <mergeCell ref="I132:I133"/>
    <mergeCell ref="J132:J133"/>
    <mergeCell ref="H130:H131"/>
    <mergeCell ref="I130:I131"/>
    <mergeCell ref="J130:J131"/>
    <mergeCell ref="K130:L131"/>
    <mergeCell ref="M130:M131"/>
    <mergeCell ref="N130:N131"/>
    <mergeCell ref="K128:L129"/>
    <mergeCell ref="M128:M129"/>
    <mergeCell ref="N128:N129"/>
    <mergeCell ref="O128:O129"/>
    <mergeCell ref="P128:P129"/>
    <mergeCell ref="B130:B131"/>
    <mergeCell ref="C130:C131"/>
    <mergeCell ref="D130:E131"/>
    <mergeCell ref="F130:F131"/>
    <mergeCell ref="G130:G131"/>
    <mergeCell ref="O126:O127"/>
    <mergeCell ref="P126:P127"/>
    <mergeCell ref="B128:B129"/>
    <mergeCell ref="C128:C129"/>
    <mergeCell ref="D128:E129"/>
    <mergeCell ref="F128:F129"/>
    <mergeCell ref="G128:G129"/>
    <mergeCell ref="H128:H129"/>
    <mergeCell ref="I128:I129"/>
    <mergeCell ref="J128:J129"/>
    <mergeCell ref="H126:H127"/>
    <mergeCell ref="I126:I127"/>
    <mergeCell ref="J126:J127"/>
    <mergeCell ref="K126:L127"/>
    <mergeCell ref="M126:M127"/>
    <mergeCell ref="N126:N127"/>
    <mergeCell ref="K124:L125"/>
    <mergeCell ref="M124:M125"/>
    <mergeCell ref="N124:N125"/>
    <mergeCell ref="O124:O125"/>
    <mergeCell ref="P124:P125"/>
    <mergeCell ref="B126:B127"/>
    <mergeCell ref="C126:C127"/>
    <mergeCell ref="D126:E127"/>
    <mergeCell ref="F126:F127"/>
    <mergeCell ref="G126:G127"/>
    <mergeCell ref="O122:O123"/>
    <mergeCell ref="P122:P123"/>
    <mergeCell ref="B124:B125"/>
    <mergeCell ref="C124:C125"/>
    <mergeCell ref="D124:E125"/>
    <mergeCell ref="F124:F125"/>
    <mergeCell ref="G124:G125"/>
    <mergeCell ref="H124:H125"/>
    <mergeCell ref="I124:I125"/>
    <mergeCell ref="J124:J125"/>
    <mergeCell ref="I122:I123"/>
    <mergeCell ref="J122:J123"/>
    <mergeCell ref="K122:K123"/>
    <mergeCell ref="L122:L123"/>
    <mergeCell ref="M122:M123"/>
    <mergeCell ref="N122:N123"/>
    <mergeCell ref="K120:M121"/>
    <mergeCell ref="N120:N121"/>
    <mergeCell ref="O120:P121"/>
    <mergeCell ref="B122:B123"/>
    <mergeCell ref="C122:C123"/>
    <mergeCell ref="D122:D123"/>
    <mergeCell ref="E122:E123"/>
    <mergeCell ref="F122:F123"/>
    <mergeCell ref="G122:G123"/>
    <mergeCell ref="H122:H123"/>
    <mergeCell ref="I114:I115"/>
    <mergeCell ref="B117:P117"/>
    <mergeCell ref="D119:I119"/>
    <mergeCell ref="K119:P119"/>
    <mergeCell ref="B120:B121"/>
    <mergeCell ref="C120:C121"/>
    <mergeCell ref="D120:F121"/>
    <mergeCell ref="G120:G121"/>
    <mergeCell ref="H120:I121"/>
    <mergeCell ref="J120:J121"/>
    <mergeCell ref="C114:C115"/>
    <mergeCell ref="D114:D115"/>
    <mergeCell ref="E114:E115"/>
    <mergeCell ref="F114:F115"/>
    <mergeCell ref="G114:G115"/>
    <mergeCell ref="H114:H115"/>
    <mergeCell ref="C111:D112"/>
    <mergeCell ref="E111:E112"/>
    <mergeCell ref="F111:F112"/>
    <mergeCell ref="G111:H112"/>
    <mergeCell ref="I111:I112"/>
    <mergeCell ref="C113:D113"/>
    <mergeCell ref="G113:H113"/>
    <mergeCell ref="I106:I107"/>
    <mergeCell ref="C108:D110"/>
    <mergeCell ref="E108:E110"/>
    <mergeCell ref="F108:F110"/>
    <mergeCell ref="G108:H110"/>
    <mergeCell ref="I108:I110"/>
    <mergeCell ref="C104:D105"/>
    <mergeCell ref="E104:E105"/>
    <mergeCell ref="F104:F105"/>
    <mergeCell ref="G104:H105"/>
    <mergeCell ref="I104:I105"/>
    <mergeCell ref="B106:B107"/>
    <mergeCell ref="C106:D107"/>
    <mergeCell ref="E106:E107"/>
    <mergeCell ref="F106:F107"/>
    <mergeCell ref="G106:H107"/>
    <mergeCell ref="C101:E101"/>
    <mergeCell ref="G101:I101"/>
    <mergeCell ref="C102:C103"/>
    <mergeCell ref="D102:D103"/>
    <mergeCell ref="E102:E103"/>
    <mergeCell ref="F102:F103"/>
    <mergeCell ref="G102:G103"/>
    <mergeCell ref="H102:H103"/>
    <mergeCell ref="I102:I103"/>
    <mergeCell ref="N86:N87"/>
    <mergeCell ref="O86:O87"/>
    <mergeCell ref="P86:P87"/>
    <mergeCell ref="Q86:Q87"/>
    <mergeCell ref="B98:I98"/>
    <mergeCell ref="C100:I100"/>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M80:M81"/>
    <mergeCell ref="N80:N81"/>
    <mergeCell ref="O80:P81"/>
    <mergeCell ref="Q80:Q81"/>
    <mergeCell ref="B82:B83"/>
    <mergeCell ref="C82:D83"/>
    <mergeCell ref="E82:E83"/>
    <mergeCell ref="F82:F83"/>
    <mergeCell ref="G82:H83"/>
    <mergeCell ref="I82:I83"/>
    <mergeCell ref="N78:N79"/>
    <mergeCell ref="O78:P79"/>
    <mergeCell ref="Q78:Q79"/>
    <mergeCell ref="C80:D81"/>
    <mergeCell ref="E80:E81"/>
    <mergeCell ref="F80:F81"/>
    <mergeCell ref="G80:H81"/>
    <mergeCell ref="I80:I81"/>
    <mergeCell ref="J80:J81"/>
    <mergeCell ref="K80:L81"/>
    <mergeCell ref="P76:P77"/>
    <mergeCell ref="Q76:Q77"/>
    <mergeCell ref="C78:D79"/>
    <mergeCell ref="E78:E79"/>
    <mergeCell ref="F78:F79"/>
    <mergeCell ref="G78:H79"/>
    <mergeCell ref="I78:I79"/>
    <mergeCell ref="J78:J79"/>
    <mergeCell ref="K78:L79"/>
    <mergeCell ref="M78:M79"/>
    <mergeCell ref="J76:J77"/>
    <mergeCell ref="K76:K77"/>
    <mergeCell ref="L76:L77"/>
    <mergeCell ref="M76:M77"/>
    <mergeCell ref="N76:N77"/>
    <mergeCell ref="O76:O77"/>
    <mergeCell ref="N74:N75"/>
    <mergeCell ref="O74:Q75"/>
    <mergeCell ref="B76:B77"/>
    <mergeCell ref="C76:C77"/>
    <mergeCell ref="D76:D77"/>
    <mergeCell ref="E76:E77"/>
    <mergeCell ref="F76:F77"/>
    <mergeCell ref="G76:G77"/>
    <mergeCell ref="H76:H77"/>
    <mergeCell ref="I76:I77"/>
    <mergeCell ref="B74:B75"/>
    <mergeCell ref="C74:E75"/>
    <mergeCell ref="F74:F75"/>
    <mergeCell ref="G74:I75"/>
    <mergeCell ref="J74:J75"/>
    <mergeCell ref="K74:M75"/>
    <mergeCell ref="AL61:AL62"/>
    <mergeCell ref="AM61:AM62"/>
    <mergeCell ref="B69:Q69"/>
    <mergeCell ref="C71:Q71"/>
    <mergeCell ref="B72:B73"/>
    <mergeCell ref="C72:E73"/>
    <mergeCell ref="F72:F73"/>
    <mergeCell ref="G72:I73"/>
    <mergeCell ref="J72:J73"/>
    <mergeCell ref="K72:Q73"/>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AI59:AI60"/>
    <mergeCell ref="AJ59:AJ60"/>
    <mergeCell ref="AK59:AK60"/>
    <mergeCell ref="AL59:AL60"/>
    <mergeCell ref="AM59:AM60"/>
    <mergeCell ref="C61:C62"/>
    <mergeCell ref="D61:D62"/>
    <mergeCell ref="E61:E62"/>
    <mergeCell ref="F61:F62"/>
    <mergeCell ref="G61:G62"/>
    <mergeCell ref="AC59:AC60"/>
    <mergeCell ref="AD59:AD60"/>
    <mergeCell ref="AE59:AE60"/>
    <mergeCell ref="AF59:AF60"/>
    <mergeCell ref="AG59:AG60"/>
    <mergeCell ref="AH59:AH60"/>
    <mergeCell ref="V59:V60"/>
    <mergeCell ref="W59:W60"/>
    <mergeCell ref="X59:Y60"/>
    <mergeCell ref="Z59:Z60"/>
    <mergeCell ref="AA59:AA60"/>
    <mergeCell ref="AB59:AB60"/>
    <mergeCell ref="N59:N60"/>
    <mergeCell ref="O59:O60"/>
    <mergeCell ref="P59:Q60"/>
    <mergeCell ref="R59:R60"/>
    <mergeCell ref="S59:S60"/>
    <mergeCell ref="T59:U60"/>
    <mergeCell ref="AL57:AL58"/>
    <mergeCell ref="AM57:AM58"/>
    <mergeCell ref="C59:C60"/>
    <mergeCell ref="D59:E60"/>
    <mergeCell ref="F59:F60"/>
    <mergeCell ref="G59:G60"/>
    <mergeCell ref="H59:I60"/>
    <mergeCell ref="J59:J60"/>
    <mergeCell ref="K59:K60"/>
    <mergeCell ref="L59:M60"/>
    <mergeCell ref="AF57:AF58"/>
    <mergeCell ref="AG57:AG58"/>
    <mergeCell ref="AH57:AH58"/>
    <mergeCell ref="AI57:AI58"/>
    <mergeCell ref="AJ57:AJ58"/>
    <mergeCell ref="AK57:AK58"/>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AF55:AF56"/>
    <mergeCell ref="AG55:AH56"/>
    <mergeCell ref="AI55:AI56"/>
    <mergeCell ref="AJ55:AK56"/>
    <mergeCell ref="AL55:AL56"/>
    <mergeCell ref="C57:C58"/>
    <mergeCell ref="D57:D58"/>
    <mergeCell ref="E57:E58"/>
    <mergeCell ref="F57:F58"/>
    <mergeCell ref="G57:G58"/>
    <mergeCell ref="W55:W56"/>
    <mergeCell ref="X55:Z56"/>
    <mergeCell ref="AA55:AA56"/>
    <mergeCell ref="AB55:AC56"/>
    <mergeCell ref="AD55:AD56"/>
    <mergeCell ref="AE55:AE56"/>
    <mergeCell ref="L55:N55"/>
    <mergeCell ref="L56:N56"/>
    <mergeCell ref="O55:O56"/>
    <mergeCell ref="P55:R56"/>
    <mergeCell ref="S55:S56"/>
    <mergeCell ref="T55:V56"/>
    <mergeCell ref="B55:B56"/>
    <mergeCell ref="C55:C56"/>
    <mergeCell ref="D55:F56"/>
    <mergeCell ref="G55:G56"/>
    <mergeCell ref="H55:J56"/>
    <mergeCell ref="K55:K56"/>
    <mergeCell ref="AI33:AI34"/>
    <mergeCell ref="AJ33:AJ34"/>
    <mergeCell ref="AK33:AL34"/>
    <mergeCell ref="B52:AM52"/>
    <mergeCell ref="D54:F54"/>
    <mergeCell ref="H54:R54"/>
    <mergeCell ref="T54:V54"/>
    <mergeCell ref="X54:Z54"/>
    <mergeCell ref="AB54:AC54"/>
    <mergeCell ref="AE54:AM54"/>
    <mergeCell ref="AC33:AC34"/>
    <mergeCell ref="AD33:AD34"/>
    <mergeCell ref="AE33:AE34"/>
    <mergeCell ref="AF33:AF34"/>
    <mergeCell ref="AG33:AG34"/>
    <mergeCell ref="AH33:AH34"/>
    <mergeCell ref="W33:W34"/>
    <mergeCell ref="X33:X34"/>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AK31:AK32"/>
    <mergeCell ref="AL31:AL32"/>
    <mergeCell ref="C33:C34"/>
    <mergeCell ref="D33:D34"/>
    <mergeCell ref="E33:E34"/>
    <mergeCell ref="F33:F34"/>
    <mergeCell ref="G33:G34"/>
    <mergeCell ref="H33:H34"/>
    <mergeCell ref="I33:I34"/>
    <mergeCell ref="J33:J34"/>
    <mergeCell ref="AE31:AE32"/>
    <mergeCell ref="AF31:AF32"/>
    <mergeCell ref="AG31:AG32"/>
    <mergeCell ref="AH31:AH32"/>
    <mergeCell ref="AI31:AI32"/>
    <mergeCell ref="AJ31:AJ32"/>
    <mergeCell ref="Y31:Y32"/>
    <mergeCell ref="Z31:Z32"/>
    <mergeCell ref="AA31:AA32"/>
    <mergeCell ref="AB31:AB32"/>
    <mergeCell ref="AC31:AC32"/>
    <mergeCell ref="AD31:AD32"/>
    <mergeCell ref="R31:R32"/>
    <mergeCell ref="S31:S32"/>
    <mergeCell ref="T31:U32"/>
    <mergeCell ref="V31:V32"/>
    <mergeCell ref="W31:W32"/>
    <mergeCell ref="X31:X32"/>
    <mergeCell ref="J31:J32"/>
    <mergeCell ref="K31:K32"/>
    <mergeCell ref="L31:M32"/>
    <mergeCell ref="N31:N32"/>
    <mergeCell ref="O31:O32"/>
    <mergeCell ref="P31:Q32"/>
    <mergeCell ref="B31:B32"/>
    <mergeCell ref="C31:C32"/>
    <mergeCell ref="D31:E32"/>
    <mergeCell ref="F31:F32"/>
    <mergeCell ref="G31:G32"/>
    <mergeCell ref="H31:I32"/>
    <mergeCell ref="AG29:AG30"/>
    <mergeCell ref="AH29:AH30"/>
    <mergeCell ref="AI29:AI30"/>
    <mergeCell ref="AJ29:AJ30"/>
    <mergeCell ref="AK29:AK30"/>
    <mergeCell ref="AL29:AL30"/>
    <mergeCell ref="AA29:AA30"/>
    <mergeCell ref="AB29:AB30"/>
    <mergeCell ref="AC29:AC30"/>
    <mergeCell ref="AD29:AD30"/>
    <mergeCell ref="AE29:AE30"/>
    <mergeCell ref="AF29:AF30"/>
    <mergeCell ref="U29:U30"/>
    <mergeCell ref="V29:V30"/>
    <mergeCell ref="W29:W30"/>
    <mergeCell ref="X29:X30"/>
    <mergeCell ref="Y29:Y30"/>
    <mergeCell ref="Z29:Z30"/>
    <mergeCell ref="O29:O30"/>
    <mergeCell ref="P29:P30"/>
    <mergeCell ref="Q29:Q30"/>
    <mergeCell ref="R29:R30"/>
    <mergeCell ref="S29:S30"/>
    <mergeCell ref="T29:T30"/>
    <mergeCell ref="I29:I30"/>
    <mergeCell ref="J29:J30"/>
    <mergeCell ref="K29:K30"/>
    <mergeCell ref="L29:L30"/>
    <mergeCell ref="M29:M30"/>
    <mergeCell ref="N29:N30"/>
    <mergeCell ref="AC28:AD28"/>
    <mergeCell ref="AF28:AG28"/>
    <mergeCell ref="AK28:AL28"/>
    <mergeCell ref="B29:B30"/>
    <mergeCell ref="C29:C30"/>
    <mergeCell ref="D29:D30"/>
    <mergeCell ref="E29:E30"/>
    <mergeCell ref="F29:F30"/>
    <mergeCell ref="G29:G30"/>
    <mergeCell ref="H29:H30"/>
    <mergeCell ref="AI26:AI27"/>
    <mergeCell ref="AJ26:AJ27"/>
    <mergeCell ref="AK26:AK27"/>
    <mergeCell ref="AL26:AL27"/>
    <mergeCell ref="D28:F28"/>
    <mergeCell ref="H28:J28"/>
    <mergeCell ref="L28:N28"/>
    <mergeCell ref="P28:R28"/>
    <mergeCell ref="T28:V28"/>
    <mergeCell ref="X28:Y28"/>
    <mergeCell ref="AC26:AC27"/>
    <mergeCell ref="AD26:AD27"/>
    <mergeCell ref="AE26:AE27"/>
    <mergeCell ref="AF26:AF27"/>
    <mergeCell ref="AG26:AG27"/>
    <mergeCell ref="AH26:AH27"/>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K24:AK25"/>
    <mergeCell ref="AL24:AL25"/>
    <mergeCell ref="C26:C27"/>
    <mergeCell ref="D26:D27"/>
    <mergeCell ref="E26:E27"/>
    <mergeCell ref="F26:F27"/>
    <mergeCell ref="G26:G27"/>
    <mergeCell ref="H26:H27"/>
    <mergeCell ref="I26:I27"/>
    <mergeCell ref="J26:J27"/>
    <mergeCell ref="AE24:AE25"/>
    <mergeCell ref="AF24:AF25"/>
    <mergeCell ref="AG24:AG25"/>
    <mergeCell ref="AH24:AH25"/>
    <mergeCell ref="AI24:AI25"/>
    <mergeCell ref="AJ24:AJ25"/>
    <mergeCell ref="Y24:Y25"/>
    <mergeCell ref="Z24:Z25"/>
    <mergeCell ref="AA24:AA25"/>
    <mergeCell ref="AB24:AB25"/>
    <mergeCell ref="AC24:AC25"/>
    <mergeCell ref="AD24:AD25"/>
    <mergeCell ref="R24:R25"/>
    <mergeCell ref="S24:S25"/>
    <mergeCell ref="T24:U25"/>
    <mergeCell ref="V24:V25"/>
    <mergeCell ref="W24:W25"/>
    <mergeCell ref="X24:X25"/>
    <mergeCell ref="J24:J25"/>
    <mergeCell ref="K24:K25"/>
    <mergeCell ref="L24:M25"/>
    <mergeCell ref="N24:N25"/>
    <mergeCell ref="O24:O25"/>
    <mergeCell ref="P24:Q25"/>
    <mergeCell ref="AI22:AI23"/>
    <mergeCell ref="AJ22:AJ23"/>
    <mergeCell ref="AK22:AK23"/>
    <mergeCell ref="AL22:AL23"/>
    <mergeCell ref="B24:B25"/>
    <mergeCell ref="C24:C25"/>
    <mergeCell ref="D24:E25"/>
    <mergeCell ref="F24:F25"/>
    <mergeCell ref="G24:G25"/>
    <mergeCell ref="H24:I25"/>
    <mergeCell ref="AC22:AC23"/>
    <mergeCell ref="AD22:AD23"/>
    <mergeCell ref="AE22:AE23"/>
    <mergeCell ref="AF22:AF23"/>
    <mergeCell ref="AG22:AG23"/>
    <mergeCell ref="AH22:AH23"/>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L20:AL21"/>
    <mergeCell ref="B22:B23"/>
    <mergeCell ref="C22:C23"/>
    <mergeCell ref="D22:D23"/>
    <mergeCell ref="E22:E23"/>
    <mergeCell ref="F22:F23"/>
    <mergeCell ref="G22:G23"/>
    <mergeCell ref="H22:H23"/>
    <mergeCell ref="I22:I23"/>
    <mergeCell ref="J22:J23"/>
    <mergeCell ref="AF20:AF21"/>
    <mergeCell ref="AG20:AG21"/>
    <mergeCell ref="AH20:AH21"/>
    <mergeCell ref="AI20:AI21"/>
    <mergeCell ref="AJ20:AJ21"/>
    <mergeCell ref="AK20:AK21"/>
    <mergeCell ref="Z20:Z21"/>
    <mergeCell ref="AA20:AA21"/>
    <mergeCell ref="AB20:AB21"/>
    <mergeCell ref="AC20:AC21"/>
    <mergeCell ref="AD20:AD21"/>
    <mergeCell ref="AE20:AE21"/>
    <mergeCell ref="S20:S21"/>
    <mergeCell ref="T20:U21"/>
    <mergeCell ref="V20:V21"/>
    <mergeCell ref="W20:W21"/>
    <mergeCell ref="X20:X21"/>
    <mergeCell ref="Y20:Y21"/>
    <mergeCell ref="K20:K21"/>
    <mergeCell ref="L20:M21"/>
    <mergeCell ref="N20:N21"/>
    <mergeCell ref="O20:O21"/>
    <mergeCell ref="P20:Q21"/>
    <mergeCell ref="R20:R21"/>
    <mergeCell ref="AC19:AD19"/>
    <mergeCell ref="AF19:AG19"/>
    <mergeCell ref="AK19:AL19"/>
    <mergeCell ref="B20:B21"/>
    <mergeCell ref="C20:C21"/>
    <mergeCell ref="D20:E21"/>
    <mergeCell ref="F20:F21"/>
    <mergeCell ref="G20:G21"/>
    <mergeCell ref="H20:I21"/>
    <mergeCell ref="J20:J21"/>
    <mergeCell ref="D19:F19"/>
    <mergeCell ref="H19:J19"/>
    <mergeCell ref="L19:N19"/>
    <mergeCell ref="P19:R19"/>
    <mergeCell ref="T19:V19"/>
    <mergeCell ref="X19:Y19"/>
    <mergeCell ref="B16:AL16"/>
    <mergeCell ref="D18:F18"/>
    <mergeCell ref="H18:J18"/>
    <mergeCell ref="L18:R18"/>
    <mergeCell ref="T18:V18"/>
    <mergeCell ref="X18:Y18"/>
    <mergeCell ref="AA18:AL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6"/>
  <sheetViews>
    <sheetView showGridLines="0" workbookViewId="0"/>
  </sheetViews>
  <sheetFormatPr defaultRowHeight="15"/>
  <cols>
    <col min="1" max="3" width="36.5703125" bestFit="1" customWidth="1"/>
    <col min="4" max="4" width="26" customWidth="1"/>
    <col min="5" max="5" width="7.42578125" customWidth="1"/>
    <col min="6" max="6" width="26" customWidth="1"/>
    <col min="7" max="7" width="14.140625" customWidth="1"/>
    <col min="8" max="8" width="21.42578125" customWidth="1"/>
    <col min="9" max="9" width="4.140625" customWidth="1"/>
    <col min="10" max="10" width="26" customWidth="1"/>
    <col min="11" max="11" width="12.85546875" customWidth="1"/>
    <col min="12" max="12" width="21.42578125" customWidth="1"/>
    <col min="13" max="13" width="26" customWidth="1"/>
    <col min="14" max="14" width="11.7109375" customWidth="1"/>
    <col min="15" max="15" width="5.140625" customWidth="1"/>
    <col min="16" max="16" width="26" customWidth="1"/>
    <col min="17" max="17" width="36.5703125" customWidth="1"/>
    <col min="18" max="18" width="26" customWidth="1"/>
    <col min="19" max="19" width="20.7109375" customWidth="1"/>
    <col min="20" max="20" width="8.85546875" customWidth="1"/>
    <col min="21" max="21" width="26" customWidth="1"/>
    <col min="22" max="22" width="16.140625" customWidth="1"/>
    <col min="23" max="23" width="5.85546875" customWidth="1"/>
    <col min="24" max="24" width="26" customWidth="1"/>
    <col min="25" max="25" width="14.85546875" customWidth="1"/>
    <col min="26" max="26" width="6.42578125" customWidth="1"/>
    <col min="27" max="27" width="26" customWidth="1"/>
    <col min="28" max="28" width="9.5703125" customWidth="1"/>
    <col min="29" max="29" width="26" customWidth="1"/>
  </cols>
  <sheetData>
    <row r="1" spans="1:29" ht="15" customHeight="1">
      <c r="A1" s="9" t="s">
        <v>706</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707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706</v>
      </c>
      <c r="B4" s="183" t="s">
        <v>706</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row>
    <row r="5" spans="1:29">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c r="A6" s="12"/>
      <c r="B6" s="72" t="s">
        <v>708</v>
      </c>
      <c r="C6" s="72"/>
      <c r="D6" s="72"/>
      <c r="E6" s="72"/>
      <c r="F6" s="72"/>
      <c r="G6" s="72"/>
      <c r="H6" s="72"/>
      <c r="I6" s="72"/>
      <c r="J6" s="72"/>
      <c r="K6" s="72"/>
      <c r="L6" s="72"/>
      <c r="M6" s="72"/>
      <c r="N6" s="72"/>
      <c r="O6" s="72"/>
      <c r="P6" s="72"/>
      <c r="Q6" s="72"/>
      <c r="R6" s="72"/>
      <c r="S6" s="72"/>
      <c r="T6" s="72"/>
      <c r="U6" s="72"/>
      <c r="V6" s="72"/>
      <c r="W6" s="72"/>
      <c r="X6" s="72"/>
      <c r="Y6" s="72"/>
      <c r="Z6" s="72"/>
      <c r="AA6" s="72"/>
      <c r="AB6" s="72"/>
      <c r="AC6" s="72"/>
    </row>
    <row r="7" spans="1:29">
      <c r="A7" s="12"/>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row>
    <row r="8" spans="1:29">
      <c r="A8" s="12"/>
      <c r="B8" s="16"/>
      <c r="C8" s="16"/>
    </row>
    <row r="9" spans="1:29" ht="255">
      <c r="A9" s="12"/>
      <c r="B9" s="247" t="s">
        <v>709</v>
      </c>
      <c r="C9" s="27" t="s">
        <v>710</v>
      </c>
    </row>
    <row r="10" spans="1:29">
      <c r="A10" s="12"/>
      <c r="B10" s="16"/>
      <c r="C10" s="16"/>
    </row>
    <row r="11" spans="1:29" ht="280.5">
      <c r="A11" s="12"/>
      <c r="B11" s="247" t="s">
        <v>709</v>
      </c>
      <c r="C11" s="27" t="s">
        <v>711</v>
      </c>
    </row>
    <row r="12" spans="1:29">
      <c r="A12" s="12"/>
      <c r="B12" s="16"/>
      <c r="C12" s="16"/>
    </row>
    <row r="13" spans="1:29" ht="293.25">
      <c r="A13" s="12"/>
      <c r="B13" s="247" t="s">
        <v>709</v>
      </c>
      <c r="C13" s="27" t="s">
        <v>712</v>
      </c>
    </row>
    <row r="14" spans="1:29">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c r="A15" s="12"/>
      <c r="B15" s="72" t="s">
        <v>713</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row>
    <row r="16" spans="1:29">
      <c r="A16" s="12"/>
      <c r="B16" s="72" t="s">
        <v>714</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row>
    <row r="17" spans="1:29">
      <c r="A17" s="12"/>
      <c r="B17" s="16"/>
      <c r="C17" s="16"/>
    </row>
    <row r="18" spans="1:29">
      <c r="A18" s="12"/>
      <c r="B18" s="247" t="s">
        <v>709</v>
      </c>
      <c r="C18" s="27" t="s">
        <v>715</v>
      </c>
    </row>
    <row r="19" spans="1:29">
      <c r="A19" s="12"/>
      <c r="B19" s="16"/>
      <c r="C19" s="16"/>
    </row>
    <row r="20" spans="1:29">
      <c r="A20" s="12"/>
      <c r="B20" s="247" t="s">
        <v>709</v>
      </c>
      <c r="C20" s="27" t="s">
        <v>716</v>
      </c>
    </row>
    <row r="21" spans="1:29">
      <c r="A21" s="12"/>
      <c r="B21" s="16"/>
      <c r="C21" s="16"/>
    </row>
    <row r="22" spans="1:29">
      <c r="A22" s="12"/>
      <c r="B22" s="247" t="s">
        <v>709</v>
      </c>
      <c r="C22" s="27" t="s">
        <v>717</v>
      </c>
    </row>
    <row r="23" spans="1:29">
      <c r="A23" s="12"/>
      <c r="B23" s="16"/>
      <c r="C23" s="16"/>
    </row>
    <row r="24" spans="1:29">
      <c r="A24" s="12"/>
      <c r="B24" s="247" t="s">
        <v>709</v>
      </c>
      <c r="C24" s="27" t="s">
        <v>718</v>
      </c>
    </row>
    <row r="25" spans="1:29">
      <c r="A25" s="12"/>
      <c r="B25" s="16"/>
      <c r="C25" s="16"/>
    </row>
    <row r="26" spans="1:29">
      <c r="A26" s="12"/>
      <c r="B26" s="247" t="s">
        <v>709</v>
      </c>
      <c r="C26" s="27" t="s">
        <v>719</v>
      </c>
    </row>
    <row r="27" spans="1:29">
      <c r="A27" s="12"/>
      <c r="B27" s="16"/>
      <c r="C27" s="16"/>
    </row>
    <row r="28" spans="1:29" ht="25.5">
      <c r="A28" s="12"/>
      <c r="B28" s="247" t="s">
        <v>709</v>
      </c>
      <c r="C28" s="27" t="s">
        <v>720</v>
      </c>
    </row>
    <row r="29" spans="1:29">
      <c r="A29" s="12"/>
      <c r="B29" s="72" t="s">
        <v>721</v>
      </c>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row>
    <row r="30" spans="1:29">
      <c r="A30" s="12"/>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row>
    <row r="31" spans="1:29">
      <c r="A31" s="12"/>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29">
      <c r="A32" s="12"/>
      <c r="B32" s="250">
        <v>42004</v>
      </c>
      <c r="C32" s="251" t="s">
        <v>586</v>
      </c>
      <c r="D32" s="251"/>
      <c r="E32" s="251"/>
      <c r="F32" s="46"/>
      <c r="G32" s="251" t="s">
        <v>722</v>
      </c>
      <c r="H32" s="251"/>
      <c r="I32" s="251"/>
      <c r="J32" s="46"/>
      <c r="K32" s="251" t="s">
        <v>724</v>
      </c>
      <c r="L32" s="251"/>
      <c r="M32" s="46"/>
      <c r="N32" s="251" t="s">
        <v>726</v>
      </c>
      <c r="O32" s="251"/>
      <c r="P32" s="46"/>
      <c r="Q32" s="251" t="s">
        <v>727</v>
      </c>
      <c r="R32" s="46"/>
      <c r="S32" s="251" t="s">
        <v>728</v>
      </c>
      <c r="T32" s="251"/>
      <c r="U32" s="46"/>
      <c r="V32" s="251" t="s">
        <v>729</v>
      </c>
      <c r="W32" s="251"/>
      <c r="X32" s="46"/>
      <c r="Y32" s="251" t="s">
        <v>730</v>
      </c>
      <c r="Z32" s="251"/>
      <c r="AA32" s="46"/>
      <c r="AB32" s="251" t="s">
        <v>731</v>
      </c>
      <c r="AC32" s="251"/>
    </row>
    <row r="33" spans="1:29" ht="15.75" thickBot="1">
      <c r="A33" s="12"/>
      <c r="B33" s="250"/>
      <c r="C33" s="252"/>
      <c r="D33" s="252"/>
      <c r="E33" s="252"/>
      <c r="F33" s="46"/>
      <c r="G33" s="252" t="s">
        <v>723</v>
      </c>
      <c r="H33" s="252"/>
      <c r="I33" s="252"/>
      <c r="J33" s="46"/>
      <c r="K33" s="252" t="s">
        <v>725</v>
      </c>
      <c r="L33" s="252"/>
      <c r="M33" s="46"/>
      <c r="N33" s="252"/>
      <c r="O33" s="252"/>
      <c r="P33" s="46"/>
      <c r="Q33" s="252"/>
      <c r="R33" s="46"/>
      <c r="S33" s="252"/>
      <c r="T33" s="252"/>
      <c r="U33" s="46"/>
      <c r="V33" s="252"/>
      <c r="W33" s="252"/>
      <c r="X33" s="46"/>
      <c r="Y33" s="252"/>
      <c r="Z33" s="252"/>
      <c r="AA33" s="46"/>
      <c r="AB33" s="252"/>
      <c r="AC33" s="252"/>
    </row>
    <row r="34" spans="1:29">
      <c r="A34" s="12"/>
      <c r="B34" s="248" t="s">
        <v>732</v>
      </c>
      <c r="C34" s="68"/>
      <c r="D34" s="68"/>
      <c r="E34" s="68"/>
      <c r="F34" s="20"/>
      <c r="G34" s="68"/>
      <c r="H34" s="68"/>
      <c r="I34" s="68"/>
      <c r="J34" s="20"/>
      <c r="K34" s="68"/>
      <c r="L34" s="68"/>
      <c r="M34" s="20"/>
      <c r="N34" s="68"/>
      <c r="O34" s="68"/>
      <c r="P34" s="20"/>
      <c r="Q34" s="20"/>
      <c r="R34" s="20"/>
      <c r="S34" s="68"/>
      <c r="T34" s="68"/>
      <c r="U34" s="20"/>
      <c r="V34" s="68"/>
      <c r="W34" s="68"/>
      <c r="X34" s="20"/>
      <c r="Y34" s="68"/>
      <c r="Z34" s="68"/>
      <c r="AA34" s="20"/>
      <c r="AB34" s="68"/>
      <c r="AC34" s="68"/>
    </row>
    <row r="35" spans="1:29">
      <c r="A35" s="12"/>
      <c r="B35" s="253" t="s">
        <v>733</v>
      </c>
      <c r="C35" s="209" t="s">
        <v>276</v>
      </c>
      <c r="D35" s="205">
        <v>45182</v>
      </c>
      <c r="E35" s="41"/>
      <c r="F35" s="41"/>
      <c r="G35" s="209" t="s">
        <v>276</v>
      </c>
      <c r="H35" s="205">
        <v>24965</v>
      </c>
      <c r="I35" s="41"/>
      <c r="J35" s="41"/>
      <c r="K35" s="207">
        <v>198</v>
      </c>
      <c r="L35" s="41"/>
      <c r="M35" s="41"/>
      <c r="N35" s="207">
        <v>10.199999999999999</v>
      </c>
      <c r="O35" s="209" t="s">
        <v>440</v>
      </c>
      <c r="P35" s="41"/>
      <c r="Q35" s="226">
        <v>3.9</v>
      </c>
      <c r="R35" s="41"/>
      <c r="S35" s="207">
        <v>21.4</v>
      </c>
      <c r="T35" s="209" t="s">
        <v>440</v>
      </c>
      <c r="U35" s="41"/>
      <c r="V35" s="207">
        <v>108.2</v>
      </c>
      <c r="W35" s="209" t="s">
        <v>440</v>
      </c>
      <c r="X35" s="41"/>
      <c r="Y35" s="207">
        <v>82.6</v>
      </c>
      <c r="Z35" s="209" t="s">
        <v>440</v>
      </c>
      <c r="AA35" s="41"/>
      <c r="AB35" s="207" t="s">
        <v>599</v>
      </c>
      <c r="AC35" s="41"/>
    </row>
    <row r="36" spans="1:29">
      <c r="A36" s="12"/>
      <c r="B36" s="253"/>
      <c r="C36" s="209"/>
      <c r="D36" s="205"/>
      <c r="E36" s="41"/>
      <c r="F36" s="41"/>
      <c r="G36" s="209"/>
      <c r="H36" s="205"/>
      <c r="I36" s="41"/>
      <c r="J36" s="41"/>
      <c r="K36" s="207"/>
      <c r="L36" s="41"/>
      <c r="M36" s="41"/>
      <c r="N36" s="207"/>
      <c r="O36" s="209"/>
      <c r="P36" s="41"/>
      <c r="Q36" s="226"/>
      <c r="R36" s="41"/>
      <c r="S36" s="207"/>
      <c r="T36" s="209"/>
      <c r="U36" s="41"/>
      <c r="V36" s="207"/>
      <c r="W36" s="209"/>
      <c r="X36" s="41"/>
      <c r="Y36" s="207"/>
      <c r="Z36" s="209"/>
      <c r="AA36" s="41"/>
      <c r="AB36" s="207"/>
      <c r="AC36" s="41"/>
    </row>
    <row r="37" spans="1:29">
      <c r="A37" s="12"/>
      <c r="B37" s="254" t="s">
        <v>734</v>
      </c>
      <c r="C37" s="202">
        <v>24399</v>
      </c>
      <c r="D37" s="202"/>
      <c r="E37" s="46"/>
      <c r="F37" s="46"/>
      <c r="G37" s="202">
        <v>22873</v>
      </c>
      <c r="H37" s="202"/>
      <c r="I37" s="46"/>
      <c r="J37" s="46"/>
      <c r="K37" s="203">
        <v>731</v>
      </c>
      <c r="L37" s="46"/>
      <c r="M37" s="46"/>
      <c r="N37" s="203">
        <v>7.9</v>
      </c>
      <c r="O37" s="201" t="s">
        <v>440</v>
      </c>
      <c r="P37" s="46"/>
      <c r="Q37" s="231">
        <v>5.9</v>
      </c>
      <c r="R37" s="46"/>
      <c r="S37" s="203">
        <v>17.399999999999999</v>
      </c>
      <c r="T37" s="201" t="s">
        <v>440</v>
      </c>
      <c r="U37" s="46"/>
      <c r="V37" s="203">
        <v>72</v>
      </c>
      <c r="W37" s="201" t="s">
        <v>440</v>
      </c>
      <c r="X37" s="46"/>
      <c r="Y37" s="203" t="s">
        <v>277</v>
      </c>
      <c r="Z37" s="201" t="s">
        <v>440</v>
      </c>
      <c r="AA37" s="46"/>
      <c r="AB37" s="203">
        <v>628</v>
      </c>
      <c r="AC37" s="46"/>
    </row>
    <row r="38" spans="1:29" ht="15.75" thickBot="1">
      <c r="A38" s="12"/>
      <c r="B38" s="254"/>
      <c r="C38" s="255"/>
      <c r="D38" s="255"/>
      <c r="E38" s="52"/>
      <c r="F38" s="46"/>
      <c r="G38" s="255"/>
      <c r="H38" s="255"/>
      <c r="I38" s="52"/>
      <c r="J38" s="46"/>
      <c r="K38" s="256"/>
      <c r="L38" s="52"/>
      <c r="M38" s="46"/>
      <c r="N38" s="256"/>
      <c r="O38" s="257"/>
      <c r="P38" s="46"/>
      <c r="Q38" s="232"/>
      <c r="R38" s="46"/>
      <c r="S38" s="256"/>
      <c r="T38" s="257"/>
      <c r="U38" s="46"/>
      <c r="V38" s="256"/>
      <c r="W38" s="257"/>
      <c r="X38" s="46"/>
      <c r="Y38" s="256"/>
      <c r="Z38" s="257"/>
      <c r="AA38" s="46"/>
      <c r="AB38" s="256"/>
      <c r="AC38" s="52"/>
    </row>
    <row r="39" spans="1:29">
      <c r="A39" s="12"/>
      <c r="B39" s="218" t="s">
        <v>735</v>
      </c>
      <c r="C39" s="258" t="s">
        <v>276</v>
      </c>
      <c r="D39" s="260">
        <v>69581</v>
      </c>
      <c r="E39" s="39"/>
      <c r="F39" s="41"/>
      <c r="G39" s="258" t="s">
        <v>276</v>
      </c>
      <c r="H39" s="260">
        <v>47838</v>
      </c>
      <c r="I39" s="39"/>
      <c r="J39" s="41"/>
      <c r="K39" s="262">
        <v>929</v>
      </c>
      <c r="L39" s="39"/>
      <c r="M39" s="41"/>
      <c r="N39" s="262">
        <v>9.4</v>
      </c>
      <c r="O39" s="258" t="s">
        <v>440</v>
      </c>
      <c r="P39" s="41"/>
      <c r="Q39" s="227">
        <v>4.5999999999999996</v>
      </c>
      <c r="R39" s="41"/>
      <c r="S39" s="262">
        <v>20</v>
      </c>
      <c r="T39" s="258" t="s">
        <v>440</v>
      </c>
      <c r="U39" s="41"/>
      <c r="V39" s="262">
        <v>95.5</v>
      </c>
      <c r="W39" s="258" t="s">
        <v>440</v>
      </c>
      <c r="X39" s="41"/>
      <c r="Y39" s="262">
        <v>53.6</v>
      </c>
      <c r="Z39" s="258" t="s">
        <v>440</v>
      </c>
      <c r="AA39" s="41"/>
      <c r="AB39" s="262">
        <v>628</v>
      </c>
      <c r="AC39" s="39"/>
    </row>
    <row r="40" spans="1:29" ht="15.75" thickBot="1">
      <c r="A40" s="12"/>
      <c r="B40" s="218" t="s">
        <v>736</v>
      </c>
      <c r="C40" s="259"/>
      <c r="D40" s="261"/>
      <c r="E40" s="56"/>
      <c r="F40" s="41"/>
      <c r="G40" s="259"/>
      <c r="H40" s="261"/>
      <c r="I40" s="56"/>
      <c r="J40" s="41"/>
      <c r="K40" s="263"/>
      <c r="L40" s="56"/>
      <c r="M40" s="41"/>
      <c r="N40" s="263"/>
      <c r="O40" s="259"/>
      <c r="P40" s="41"/>
      <c r="Q40" s="236"/>
      <c r="R40" s="41"/>
      <c r="S40" s="263"/>
      <c r="T40" s="259"/>
      <c r="U40" s="41"/>
      <c r="V40" s="263"/>
      <c r="W40" s="259"/>
      <c r="X40" s="41"/>
      <c r="Y40" s="263"/>
      <c r="Z40" s="259"/>
      <c r="AA40" s="41"/>
      <c r="AB40" s="263"/>
      <c r="AC40" s="56"/>
    </row>
    <row r="41" spans="1:29" ht="15.75" thickTop="1">
      <c r="A41" s="12"/>
      <c r="B41" s="20"/>
      <c r="C41" s="118"/>
      <c r="D41" s="118"/>
      <c r="E41" s="118"/>
      <c r="F41" s="20"/>
      <c r="G41" s="118"/>
      <c r="H41" s="118"/>
      <c r="I41" s="118"/>
      <c r="J41" s="20"/>
      <c r="K41" s="118"/>
      <c r="L41" s="118"/>
      <c r="M41" s="20"/>
      <c r="N41" s="118"/>
      <c r="O41" s="118"/>
      <c r="P41" s="20"/>
      <c r="Q41" s="249"/>
      <c r="R41" s="20"/>
      <c r="S41" s="118"/>
      <c r="T41" s="118"/>
      <c r="U41" s="20"/>
      <c r="V41" s="118"/>
      <c r="W41" s="118"/>
      <c r="X41" s="20"/>
      <c r="Y41" s="118"/>
      <c r="Z41" s="118"/>
      <c r="AA41" s="20"/>
      <c r="AB41" s="118"/>
      <c r="AC41" s="118"/>
    </row>
    <row r="42" spans="1:29">
      <c r="A42" s="12"/>
      <c r="B42" s="253" t="s">
        <v>737</v>
      </c>
      <c r="C42" s="209" t="s">
        <v>276</v>
      </c>
      <c r="D42" s="205">
        <v>403992</v>
      </c>
      <c r="E42" s="41"/>
      <c r="F42" s="41"/>
      <c r="G42" s="209" t="s">
        <v>276</v>
      </c>
      <c r="H42" s="205">
        <v>388485</v>
      </c>
      <c r="I42" s="41"/>
      <c r="J42" s="41"/>
      <c r="K42" s="205">
        <v>5809</v>
      </c>
      <c r="L42" s="41"/>
      <c r="M42" s="41"/>
      <c r="N42" s="207">
        <v>5.6</v>
      </c>
      <c r="O42" s="209" t="s">
        <v>440</v>
      </c>
      <c r="P42" s="41"/>
      <c r="Q42" s="207">
        <v>7.2</v>
      </c>
      <c r="R42" s="41"/>
      <c r="S42" s="207">
        <v>23</v>
      </c>
      <c r="T42" s="209" t="s">
        <v>440</v>
      </c>
      <c r="U42" s="41"/>
      <c r="V42" s="207">
        <v>85</v>
      </c>
      <c r="W42" s="209" t="s">
        <v>440</v>
      </c>
      <c r="X42" s="41"/>
      <c r="Y42" s="207">
        <v>5</v>
      </c>
      <c r="Z42" s="209" t="s">
        <v>440</v>
      </c>
      <c r="AA42" s="41"/>
      <c r="AB42" s="207">
        <v>626</v>
      </c>
      <c r="AC42" s="41"/>
    </row>
    <row r="43" spans="1:29">
      <c r="A43" s="12"/>
      <c r="B43" s="253"/>
      <c r="C43" s="209"/>
      <c r="D43" s="205"/>
      <c r="E43" s="41"/>
      <c r="F43" s="41"/>
      <c r="G43" s="209"/>
      <c r="H43" s="205"/>
      <c r="I43" s="41"/>
      <c r="J43" s="41"/>
      <c r="K43" s="205"/>
      <c r="L43" s="41"/>
      <c r="M43" s="41"/>
      <c r="N43" s="207"/>
      <c r="O43" s="209"/>
      <c r="P43" s="41"/>
      <c r="Q43" s="207"/>
      <c r="R43" s="41"/>
      <c r="S43" s="207"/>
      <c r="T43" s="209"/>
      <c r="U43" s="41"/>
      <c r="V43" s="207"/>
      <c r="W43" s="209"/>
      <c r="X43" s="41"/>
      <c r="Y43" s="207"/>
      <c r="Z43" s="209"/>
      <c r="AA43" s="41"/>
      <c r="AB43" s="207"/>
      <c r="AC43" s="41"/>
    </row>
    <row r="44" spans="1:29">
      <c r="A44" s="12"/>
      <c r="B44" s="191" t="s">
        <v>738</v>
      </c>
      <c r="C44" s="202">
        <v>960224</v>
      </c>
      <c r="D44" s="202"/>
      <c r="E44" s="46"/>
      <c r="F44" s="46"/>
      <c r="G44" s="202">
        <v>737954</v>
      </c>
      <c r="H44" s="202"/>
      <c r="I44" s="46"/>
      <c r="J44" s="46"/>
      <c r="K44" s="202">
        <v>5025</v>
      </c>
      <c r="L44" s="46"/>
      <c r="M44" s="46"/>
      <c r="N44" s="203">
        <v>5.9</v>
      </c>
      <c r="O44" s="201" t="s">
        <v>440</v>
      </c>
      <c r="P44" s="46"/>
      <c r="Q44" s="203">
        <v>2.6</v>
      </c>
      <c r="R44" s="46"/>
      <c r="S44" s="203">
        <v>3.7</v>
      </c>
      <c r="T44" s="201" t="s">
        <v>440</v>
      </c>
      <c r="U44" s="46"/>
      <c r="V44" s="203">
        <v>104</v>
      </c>
      <c r="W44" s="201" t="s">
        <v>440</v>
      </c>
      <c r="X44" s="46"/>
      <c r="Y44" s="203">
        <v>90</v>
      </c>
      <c r="Z44" s="201" t="s">
        <v>440</v>
      </c>
      <c r="AA44" s="46"/>
      <c r="AB44" s="203">
        <v>571</v>
      </c>
      <c r="AC44" s="46"/>
    </row>
    <row r="45" spans="1:29" ht="15.75" thickBot="1">
      <c r="A45" s="12"/>
      <c r="B45" s="191" t="s">
        <v>739</v>
      </c>
      <c r="C45" s="255"/>
      <c r="D45" s="255"/>
      <c r="E45" s="52"/>
      <c r="F45" s="46"/>
      <c r="G45" s="255"/>
      <c r="H45" s="255"/>
      <c r="I45" s="52"/>
      <c r="J45" s="46"/>
      <c r="K45" s="255"/>
      <c r="L45" s="52"/>
      <c r="M45" s="46"/>
      <c r="N45" s="256"/>
      <c r="O45" s="257"/>
      <c r="P45" s="46"/>
      <c r="Q45" s="256"/>
      <c r="R45" s="46"/>
      <c r="S45" s="256"/>
      <c r="T45" s="257"/>
      <c r="U45" s="46"/>
      <c r="V45" s="256"/>
      <c r="W45" s="257"/>
      <c r="X45" s="46"/>
      <c r="Y45" s="256"/>
      <c r="Z45" s="257"/>
      <c r="AA45" s="46"/>
      <c r="AB45" s="256"/>
      <c r="AC45" s="52"/>
    </row>
    <row r="46" spans="1:29">
      <c r="A46" s="12"/>
      <c r="B46" s="218" t="s">
        <v>735</v>
      </c>
      <c r="C46" s="258" t="s">
        <v>276</v>
      </c>
      <c r="D46" s="260">
        <v>1364216</v>
      </c>
      <c r="E46" s="39"/>
      <c r="F46" s="41"/>
      <c r="G46" s="258" t="s">
        <v>276</v>
      </c>
      <c r="H46" s="260">
        <v>1126439</v>
      </c>
      <c r="I46" s="39"/>
      <c r="J46" s="41"/>
      <c r="K46" s="260">
        <v>10834</v>
      </c>
      <c r="L46" s="39"/>
      <c r="M46" s="41"/>
      <c r="N46" s="262">
        <v>5.8</v>
      </c>
      <c r="O46" s="258" t="s">
        <v>440</v>
      </c>
      <c r="P46" s="41"/>
      <c r="Q46" s="262">
        <v>4</v>
      </c>
      <c r="R46" s="41"/>
      <c r="S46" s="262">
        <v>9.4</v>
      </c>
      <c r="T46" s="258" t="s">
        <v>440</v>
      </c>
      <c r="U46" s="41"/>
      <c r="V46" s="262">
        <v>98.4</v>
      </c>
      <c r="W46" s="258" t="s">
        <v>440</v>
      </c>
      <c r="X46" s="41"/>
      <c r="Y46" s="262">
        <v>64.8</v>
      </c>
      <c r="Z46" s="258" t="s">
        <v>440</v>
      </c>
      <c r="AA46" s="41"/>
      <c r="AB46" s="262">
        <v>587</v>
      </c>
      <c r="AC46" s="39"/>
    </row>
    <row r="47" spans="1:29" ht="15.75" thickBot="1">
      <c r="A47" s="12"/>
      <c r="B47" s="218" t="s">
        <v>740</v>
      </c>
      <c r="C47" s="259"/>
      <c r="D47" s="261"/>
      <c r="E47" s="56"/>
      <c r="F47" s="41"/>
      <c r="G47" s="259"/>
      <c r="H47" s="261"/>
      <c r="I47" s="56"/>
      <c r="J47" s="41"/>
      <c r="K47" s="261"/>
      <c r="L47" s="56"/>
      <c r="M47" s="41"/>
      <c r="N47" s="263"/>
      <c r="O47" s="259"/>
      <c r="P47" s="41"/>
      <c r="Q47" s="263"/>
      <c r="R47" s="41"/>
      <c r="S47" s="263"/>
      <c r="T47" s="259"/>
      <c r="U47" s="41"/>
      <c r="V47" s="263"/>
      <c r="W47" s="259"/>
      <c r="X47" s="41"/>
      <c r="Y47" s="263"/>
      <c r="Z47" s="259"/>
      <c r="AA47" s="41"/>
      <c r="AB47" s="263"/>
      <c r="AC47" s="56"/>
    </row>
    <row r="48" spans="1:29" ht="15.75" thickTop="1">
      <c r="A48" s="12"/>
      <c r="B48" s="20"/>
      <c r="C48" s="118"/>
      <c r="D48" s="118"/>
      <c r="E48" s="118"/>
      <c r="F48" s="20"/>
      <c r="G48" s="118"/>
      <c r="H48" s="118"/>
      <c r="I48" s="118"/>
      <c r="J48" s="20"/>
      <c r="K48" s="118"/>
      <c r="L48" s="118"/>
      <c r="M48" s="20"/>
      <c r="N48" s="118"/>
      <c r="O48" s="118"/>
      <c r="P48" s="20"/>
      <c r="Q48" s="20"/>
      <c r="R48" s="20"/>
      <c r="S48" s="118"/>
      <c r="T48" s="118"/>
      <c r="U48" s="20"/>
      <c r="V48" s="118"/>
      <c r="W48" s="118"/>
      <c r="X48" s="20"/>
      <c r="Y48" s="118"/>
      <c r="Z48" s="118"/>
      <c r="AA48" s="20"/>
      <c r="AB48" s="118"/>
      <c r="AC48" s="118"/>
    </row>
    <row r="49" spans="1:29">
      <c r="A49" s="12"/>
      <c r="B49" s="189">
        <v>41639</v>
      </c>
      <c r="C49" s="41"/>
      <c r="D49" s="41"/>
      <c r="E49" s="41"/>
      <c r="F49" s="23"/>
      <c r="G49" s="41"/>
      <c r="H49" s="41"/>
      <c r="I49" s="41"/>
      <c r="J49" s="23"/>
      <c r="K49" s="41"/>
      <c r="L49" s="41"/>
      <c r="M49" s="23"/>
      <c r="N49" s="41"/>
      <c r="O49" s="41"/>
      <c r="P49" s="23"/>
      <c r="Q49" s="23"/>
      <c r="R49" s="23"/>
      <c r="S49" s="41"/>
      <c r="T49" s="41"/>
      <c r="U49" s="23"/>
      <c r="V49" s="41"/>
      <c r="W49" s="41"/>
      <c r="X49" s="23"/>
      <c r="Y49" s="41"/>
      <c r="Z49" s="41"/>
      <c r="AA49" s="23"/>
      <c r="AB49" s="41"/>
      <c r="AC49" s="41"/>
    </row>
    <row r="50" spans="1:29">
      <c r="A50" s="12"/>
      <c r="B50" s="248" t="s">
        <v>732</v>
      </c>
      <c r="C50" s="46"/>
      <c r="D50" s="46"/>
      <c r="E50" s="46"/>
      <c r="F50" s="20"/>
      <c r="G50" s="46"/>
      <c r="H50" s="46"/>
      <c r="I50" s="46"/>
      <c r="J50" s="20"/>
      <c r="K50" s="46"/>
      <c r="L50" s="46"/>
      <c r="M50" s="20"/>
      <c r="N50" s="46"/>
      <c r="O50" s="46"/>
      <c r="P50" s="20"/>
      <c r="Q50" s="20"/>
      <c r="R50" s="20"/>
      <c r="S50" s="46"/>
      <c r="T50" s="46"/>
      <c r="U50" s="20"/>
      <c r="V50" s="46"/>
      <c r="W50" s="46"/>
      <c r="X50" s="20"/>
      <c r="Y50" s="46"/>
      <c r="Z50" s="46"/>
      <c r="AA50" s="20"/>
      <c r="AB50" s="46"/>
      <c r="AC50" s="46"/>
    </row>
    <row r="51" spans="1:29">
      <c r="A51" s="12"/>
      <c r="B51" s="253" t="s">
        <v>741</v>
      </c>
      <c r="C51" s="209" t="s">
        <v>276</v>
      </c>
      <c r="D51" s="205">
        <v>57552</v>
      </c>
      <c r="E51" s="41"/>
      <c r="F51" s="41"/>
      <c r="G51" s="209" t="s">
        <v>276</v>
      </c>
      <c r="H51" s="205">
        <v>33539</v>
      </c>
      <c r="I51" s="41"/>
      <c r="J51" s="41"/>
      <c r="K51" s="207">
        <v>328</v>
      </c>
      <c r="L51" s="41"/>
      <c r="M51" s="41"/>
      <c r="N51" s="207">
        <v>10.3</v>
      </c>
      <c r="O51" s="209" t="s">
        <v>440</v>
      </c>
      <c r="P51" s="41"/>
      <c r="Q51" s="207">
        <v>3.7</v>
      </c>
      <c r="R51" s="41"/>
      <c r="S51" s="207">
        <v>22</v>
      </c>
      <c r="T51" s="209" t="s">
        <v>440</v>
      </c>
      <c r="U51" s="41"/>
      <c r="V51" s="207">
        <v>101.4</v>
      </c>
      <c r="W51" s="209" t="s">
        <v>440</v>
      </c>
      <c r="X51" s="41"/>
      <c r="Y51" s="207">
        <v>84.6</v>
      </c>
      <c r="Z51" s="209" t="s">
        <v>440</v>
      </c>
      <c r="AA51" s="41"/>
      <c r="AB51" s="207" t="s">
        <v>742</v>
      </c>
      <c r="AC51" s="41"/>
    </row>
    <row r="52" spans="1:29" ht="15.75" thickBot="1">
      <c r="A52" s="12"/>
      <c r="B52" s="253"/>
      <c r="C52" s="210"/>
      <c r="D52" s="206"/>
      <c r="E52" s="62"/>
      <c r="F52" s="41"/>
      <c r="G52" s="210"/>
      <c r="H52" s="206"/>
      <c r="I52" s="62"/>
      <c r="J52" s="41"/>
      <c r="K52" s="208"/>
      <c r="L52" s="62"/>
      <c r="M52" s="41"/>
      <c r="N52" s="208"/>
      <c r="O52" s="210"/>
      <c r="P52" s="41"/>
      <c r="Q52" s="208"/>
      <c r="R52" s="41"/>
      <c r="S52" s="208"/>
      <c r="T52" s="210"/>
      <c r="U52" s="41"/>
      <c r="V52" s="208"/>
      <c r="W52" s="210"/>
      <c r="X52" s="41"/>
      <c r="Y52" s="208"/>
      <c r="Z52" s="210"/>
      <c r="AA52" s="41"/>
      <c r="AB52" s="208"/>
      <c r="AC52" s="62"/>
    </row>
    <row r="53" spans="1:29">
      <c r="A53" s="12"/>
      <c r="B53" s="46"/>
      <c r="C53" s="211" t="s">
        <v>276</v>
      </c>
      <c r="D53" s="213">
        <v>57552</v>
      </c>
      <c r="E53" s="68"/>
      <c r="F53" s="46"/>
      <c r="G53" s="211" t="s">
        <v>276</v>
      </c>
      <c r="H53" s="213">
        <v>33539</v>
      </c>
      <c r="I53" s="68"/>
      <c r="J53" s="46"/>
      <c r="K53" s="215">
        <v>328</v>
      </c>
      <c r="L53" s="68"/>
      <c r="M53" s="46"/>
      <c r="N53" s="215">
        <v>10.3</v>
      </c>
      <c r="O53" s="211" t="s">
        <v>440</v>
      </c>
      <c r="P53" s="46"/>
      <c r="Q53" s="215">
        <v>3.7</v>
      </c>
      <c r="R53" s="46"/>
      <c r="S53" s="215">
        <v>22</v>
      </c>
      <c r="T53" s="211" t="s">
        <v>440</v>
      </c>
      <c r="U53" s="46"/>
      <c r="V53" s="215">
        <v>101.4</v>
      </c>
      <c r="W53" s="211" t="s">
        <v>440</v>
      </c>
      <c r="X53" s="46"/>
      <c r="Y53" s="215">
        <v>84.6</v>
      </c>
      <c r="Z53" s="211" t="s">
        <v>440</v>
      </c>
      <c r="AA53" s="46"/>
      <c r="AB53" s="215" t="s">
        <v>599</v>
      </c>
      <c r="AC53" s="68"/>
    </row>
    <row r="54" spans="1:29" ht="15.75" thickBot="1">
      <c r="A54" s="12"/>
      <c r="B54" s="46"/>
      <c r="C54" s="212"/>
      <c r="D54" s="214"/>
      <c r="E54" s="69"/>
      <c r="F54" s="46"/>
      <c r="G54" s="212"/>
      <c r="H54" s="214"/>
      <c r="I54" s="69"/>
      <c r="J54" s="46"/>
      <c r="K54" s="216"/>
      <c r="L54" s="69"/>
      <c r="M54" s="46"/>
      <c r="N54" s="216"/>
      <c r="O54" s="212"/>
      <c r="P54" s="46"/>
      <c r="Q54" s="216"/>
      <c r="R54" s="46"/>
      <c r="S54" s="216"/>
      <c r="T54" s="212"/>
      <c r="U54" s="46"/>
      <c r="V54" s="216"/>
      <c r="W54" s="212"/>
      <c r="X54" s="46"/>
      <c r="Y54" s="216"/>
      <c r="Z54" s="212"/>
      <c r="AA54" s="46"/>
      <c r="AB54" s="216"/>
      <c r="AC54" s="69"/>
    </row>
    <row r="55" spans="1:29" ht="15.75" thickTop="1">
      <c r="A55" s="12"/>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row>
    <row r="56" spans="1:29">
      <c r="A56" s="12"/>
      <c r="B56" s="16"/>
      <c r="C56" s="16"/>
    </row>
    <row r="57" spans="1:29" ht="63.75">
      <c r="A57" s="12"/>
      <c r="B57" s="75" t="s">
        <v>331</v>
      </c>
      <c r="C57" s="27" t="s">
        <v>743</v>
      </c>
    </row>
    <row r="58" spans="1:29">
      <c r="A58" s="12"/>
      <c r="B58" s="16"/>
      <c r="C58" s="16"/>
    </row>
    <row r="59" spans="1:29" ht="38.25">
      <c r="A59" s="12"/>
      <c r="B59" s="75" t="s">
        <v>442</v>
      </c>
      <c r="C59" s="27" t="s">
        <v>744</v>
      </c>
    </row>
    <row r="60" spans="1:29">
      <c r="A60" s="12"/>
      <c r="B60" s="16"/>
      <c r="C60" s="16"/>
    </row>
    <row r="61" spans="1:29" ht="38.25">
      <c r="A61" s="12"/>
      <c r="B61" s="75" t="s">
        <v>444</v>
      </c>
      <c r="C61" s="27" t="s">
        <v>745</v>
      </c>
    </row>
    <row r="62" spans="1:29">
      <c r="A62" s="12"/>
      <c r="B62" s="16"/>
      <c r="C62" s="16"/>
    </row>
    <row r="63" spans="1:29" ht="63.75">
      <c r="A63" s="12"/>
      <c r="B63" s="75" t="s">
        <v>446</v>
      </c>
      <c r="C63" s="27" t="s">
        <v>746</v>
      </c>
    </row>
    <row r="64" spans="1:29">
      <c r="A64" s="12"/>
      <c r="B64" s="16"/>
      <c r="C64" s="16"/>
    </row>
    <row r="65" spans="1:29" ht="51">
      <c r="A65" s="12"/>
      <c r="B65" s="75" t="s">
        <v>504</v>
      </c>
      <c r="C65" s="27" t="s">
        <v>747</v>
      </c>
    </row>
    <row r="66" spans="1:29">
      <c r="A66" s="12"/>
      <c r="B66" s="16"/>
      <c r="C66" s="16"/>
    </row>
    <row r="67" spans="1:29" ht="165.75">
      <c r="A67" s="12"/>
      <c r="B67" s="75" t="s">
        <v>618</v>
      </c>
      <c r="C67" s="27" t="s">
        <v>748</v>
      </c>
    </row>
    <row r="68" spans="1:29">
      <c r="A68" s="12"/>
      <c r="B68" s="16"/>
      <c r="C68" s="16"/>
    </row>
    <row r="69" spans="1:29" ht="38.25">
      <c r="A69" s="12"/>
      <c r="B69" s="75" t="s">
        <v>620</v>
      </c>
      <c r="C69" s="27" t="s">
        <v>749</v>
      </c>
    </row>
    <row r="70" spans="1:29">
      <c r="A70" s="12"/>
      <c r="B70" s="16"/>
      <c r="C70" s="16"/>
    </row>
    <row r="71" spans="1:29" ht="89.25">
      <c r="A71" s="12"/>
      <c r="B71" s="75" t="s">
        <v>750</v>
      </c>
      <c r="C71" s="27" t="s">
        <v>751</v>
      </c>
    </row>
    <row r="72" spans="1:29">
      <c r="A72" s="12"/>
      <c r="B72" s="16"/>
      <c r="C72" s="16"/>
    </row>
    <row r="73" spans="1:29" ht="63.75">
      <c r="A73" s="12"/>
      <c r="B73" s="75" t="s">
        <v>752</v>
      </c>
      <c r="C73" s="27" t="s">
        <v>753</v>
      </c>
    </row>
    <row r="74" spans="1:29" ht="25.5" customHeight="1">
      <c r="A74" s="12"/>
      <c r="B74" s="72" t="s">
        <v>754</v>
      </c>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row>
    <row r="75" spans="1:29">
      <c r="A75" s="12"/>
      <c r="B75" s="72" t="s">
        <v>755</v>
      </c>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row>
    <row r="76" spans="1:29">
      <c r="A76" s="12"/>
      <c r="B76" s="30"/>
      <c r="C76" s="30"/>
      <c r="D76" s="30"/>
      <c r="E76" s="30"/>
      <c r="F76" s="30"/>
      <c r="G76" s="30"/>
      <c r="H76" s="30"/>
    </row>
    <row r="77" spans="1:29">
      <c r="A77" s="12"/>
      <c r="B77" s="16"/>
      <c r="C77" s="16"/>
      <c r="D77" s="16"/>
      <c r="E77" s="16"/>
      <c r="F77" s="16"/>
      <c r="G77" s="16"/>
      <c r="H77" s="16"/>
    </row>
    <row r="78" spans="1:29" ht="15.75" thickBot="1">
      <c r="A78" s="12"/>
      <c r="B78" s="31" t="s">
        <v>453</v>
      </c>
      <c r="C78" s="31"/>
      <c r="D78" s="31"/>
      <c r="E78" s="31"/>
      <c r="F78" s="31"/>
      <c r="G78" s="31"/>
      <c r="H78" s="31"/>
    </row>
    <row r="79" spans="1:29" ht="15.75" thickBot="1">
      <c r="A79" s="12"/>
      <c r="B79" s="159" t="s">
        <v>454</v>
      </c>
      <c r="C79" s="20"/>
      <c r="D79" s="162">
        <v>42004</v>
      </c>
      <c r="E79" s="162"/>
      <c r="F79" s="20"/>
      <c r="G79" s="162">
        <v>41639</v>
      </c>
      <c r="H79" s="162"/>
    </row>
    <row r="80" spans="1:29">
      <c r="A80" s="12"/>
      <c r="B80" s="29" t="s">
        <v>455</v>
      </c>
      <c r="C80" s="20"/>
      <c r="D80" s="160">
        <v>15</v>
      </c>
      <c r="E80" s="59" t="s">
        <v>440</v>
      </c>
      <c r="F80" s="20"/>
      <c r="G80" s="160">
        <v>5.7</v>
      </c>
      <c r="H80" s="59" t="s">
        <v>440</v>
      </c>
    </row>
    <row r="81" spans="1:29">
      <c r="A81" s="12"/>
      <c r="B81" s="22" t="s">
        <v>457</v>
      </c>
      <c r="C81" s="23"/>
      <c r="D81" s="26">
        <v>12.2</v>
      </c>
      <c r="E81" s="22" t="s">
        <v>440</v>
      </c>
      <c r="F81" s="23"/>
      <c r="G81" s="26">
        <v>22</v>
      </c>
      <c r="H81" s="22" t="s">
        <v>440</v>
      </c>
    </row>
    <row r="82" spans="1:29">
      <c r="A82" s="12"/>
      <c r="B82" s="29" t="s">
        <v>464</v>
      </c>
      <c r="C82" s="20"/>
      <c r="D82" s="28">
        <v>7</v>
      </c>
      <c r="E82" s="29" t="s">
        <v>440</v>
      </c>
      <c r="F82" s="20"/>
      <c r="G82" s="28">
        <v>6.9</v>
      </c>
      <c r="H82" s="29" t="s">
        <v>440</v>
      </c>
    </row>
    <row r="83" spans="1:29">
      <c r="A83" s="12"/>
      <c r="B83" s="22" t="s">
        <v>456</v>
      </c>
      <c r="C83" s="23"/>
      <c r="D83" s="26">
        <v>6.3</v>
      </c>
      <c r="E83" s="22" t="s">
        <v>440</v>
      </c>
      <c r="F83" s="23"/>
      <c r="G83" s="26">
        <v>21.2</v>
      </c>
      <c r="H83" s="22" t="s">
        <v>440</v>
      </c>
    </row>
    <row r="84" spans="1:29">
      <c r="A84" s="12"/>
      <c r="B84" s="29" t="s">
        <v>463</v>
      </c>
      <c r="C84" s="20"/>
      <c r="D84" s="28">
        <v>4.4000000000000004</v>
      </c>
      <c r="E84" s="29" t="s">
        <v>440</v>
      </c>
      <c r="F84" s="20"/>
      <c r="G84" s="28">
        <v>7.7</v>
      </c>
      <c r="H84" s="29" t="s">
        <v>440</v>
      </c>
    </row>
    <row r="85" spans="1:29">
      <c r="A85" s="12"/>
      <c r="B85" s="22" t="s">
        <v>458</v>
      </c>
      <c r="C85" s="23"/>
      <c r="D85" s="26">
        <v>4.0999999999999996</v>
      </c>
      <c r="E85" s="22" t="s">
        <v>440</v>
      </c>
      <c r="F85" s="23"/>
      <c r="G85" s="26">
        <v>2.8</v>
      </c>
      <c r="H85" s="22" t="s">
        <v>440</v>
      </c>
    </row>
    <row r="86" spans="1:29">
      <c r="A86" s="12"/>
      <c r="B86" s="29" t="s">
        <v>756</v>
      </c>
      <c r="C86" s="20"/>
      <c r="D86" s="28">
        <v>3.9</v>
      </c>
      <c r="E86" s="29" t="s">
        <v>440</v>
      </c>
      <c r="F86" s="20"/>
      <c r="G86" s="28">
        <v>0.9</v>
      </c>
      <c r="H86" s="29" t="s">
        <v>440</v>
      </c>
    </row>
    <row r="87" spans="1:29">
      <c r="A87" s="12"/>
      <c r="B87" s="22" t="s">
        <v>513</v>
      </c>
      <c r="C87" s="23"/>
      <c r="D87" s="26">
        <v>3.6</v>
      </c>
      <c r="E87" s="22" t="s">
        <v>440</v>
      </c>
      <c r="F87" s="23"/>
      <c r="G87" s="26" t="s">
        <v>277</v>
      </c>
      <c r="H87" s="22" t="s">
        <v>440</v>
      </c>
    </row>
    <row r="88" spans="1:29">
      <c r="A88" s="12"/>
      <c r="B88" s="29" t="s">
        <v>459</v>
      </c>
      <c r="C88" s="20"/>
      <c r="D88" s="28">
        <v>3.4</v>
      </c>
      <c r="E88" s="29" t="s">
        <v>440</v>
      </c>
      <c r="F88" s="20"/>
      <c r="G88" s="28">
        <v>2.8</v>
      </c>
      <c r="H88" s="29" t="s">
        <v>440</v>
      </c>
    </row>
    <row r="89" spans="1:29">
      <c r="A89" s="12"/>
      <c r="B89" s="22" t="s">
        <v>757</v>
      </c>
      <c r="C89" s="23"/>
      <c r="D89" s="26">
        <v>3.1</v>
      </c>
      <c r="E89" s="22" t="s">
        <v>440</v>
      </c>
      <c r="F89" s="23"/>
      <c r="G89" s="26">
        <v>1.1000000000000001</v>
      </c>
      <c r="H89" s="22" t="s">
        <v>440</v>
      </c>
    </row>
    <row r="90" spans="1:29" ht="15.75" thickBot="1">
      <c r="A90" s="12"/>
      <c r="B90" s="29" t="s">
        <v>515</v>
      </c>
      <c r="C90" s="20"/>
      <c r="D90" s="28">
        <v>37</v>
      </c>
      <c r="E90" s="29" t="s">
        <v>440</v>
      </c>
      <c r="F90" s="20"/>
      <c r="G90" s="28">
        <v>28.9</v>
      </c>
      <c r="H90" s="29" t="s">
        <v>440</v>
      </c>
    </row>
    <row r="91" spans="1:29" ht="15.75" thickBot="1">
      <c r="A91" s="12"/>
      <c r="B91" s="23"/>
      <c r="C91" s="23"/>
      <c r="D91" s="264">
        <v>100</v>
      </c>
      <c r="E91" s="265" t="s">
        <v>440</v>
      </c>
      <c r="F91" s="23"/>
      <c r="G91" s="264">
        <v>100</v>
      </c>
      <c r="H91" s="265" t="s">
        <v>440</v>
      </c>
    </row>
    <row r="92" spans="1:29" ht="15.75" thickTop="1">
      <c r="A92" s="12"/>
      <c r="B92" s="50" t="s">
        <v>758</v>
      </c>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row>
    <row r="93" spans="1:29">
      <c r="A93" s="12"/>
      <c r="B93" s="271" t="s">
        <v>715</v>
      </c>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row>
    <row r="94" spans="1:29">
      <c r="A94" s="12"/>
      <c r="B94" s="72" t="s">
        <v>759</v>
      </c>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row>
    <row r="95" spans="1:29">
      <c r="A95" s="12"/>
      <c r="B95" s="271" t="s">
        <v>760</v>
      </c>
      <c r="C95" s="271"/>
      <c r="D95" s="271"/>
      <c r="E95" s="271"/>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row>
    <row r="96" spans="1:29">
      <c r="A96" s="12"/>
      <c r="B96" s="72" t="s">
        <v>761</v>
      </c>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row>
    <row r="97" spans="1:29">
      <c r="A97" s="12"/>
      <c r="B97" s="30"/>
      <c r="C97" s="30"/>
      <c r="D97" s="30"/>
      <c r="E97" s="30"/>
    </row>
    <row r="98" spans="1:29">
      <c r="A98" s="12"/>
      <c r="B98" s="16"/>
      <c r="C98" s="16"/>
      <c r="D98" s="16"/>
      <c r="E98" s="16"/>
    </row>
    <row r="99" spans="1:29" ht="15.75" thickBot="1">
      <c r="A99" s="12"/>
      <c r="B99" s="31" t="s">
        <v>420</v>
      </c>
      <c r="C99" s="31"/>
      <c r="D99" s="31"/>
      <c r="E99" s="31"/>
    </row>
    <row r="100" spans="1:29" ht="15.75" thickBot="1">
      <c r="A100" s="12"/>
      <c r="B100" s="159" t="s">
        <v>762</v>
      </c>
      <c r="C100" s="20"/>
      <c r="D100" s="268" t="s">
        <v>763</v>
      </c>
      <c r="E100" s="268"/>
    </row>
    <row r="101" spans="1:29">
      <c r="A101" s="12"/>
      <c r="B101" s="22" t="s">
        <v>764</v>
      </c>
      <c r="C101" s="23"/>
      <c r="D101" s="26">
        <v>79.099999999999994</v>
      </c>
      <c r="E101" s="22" t="s">
        <v>440</v>
      </c>
    </row>
    <row r="102" spans="1:29">
      <c r="A102" s="12"/>
      <c r="B102" s="29" t="s">
        <v>765</v>
      </c>
      <c r="C102" s="20"/>
      <c r="D102" s="28">
        <v>15.9</v>
      </c>
      <c r="E102" s="29" t="s">
        <v>440</v>
      </c>
    </row>
    <row r="103" spans="1:29">
      <c r="A103" s="12"/>
      <c r="B103" s="22" t="s">
        <v>766</v>
      </c>
      <c r="C103" s="23"/>
      <c r="D103" s="26">
        <v>2.1</v>
      </c>
      <c r="E103" s="22" t="s">
        <v>440</v>
      </c>
    </row>
    <row r="104" spans="1:29">
      <c r="A104" s="12"/>
      <c r="B104" s="20" t="s">
        <v>767</v>
      </c>
      <c r="C104" s="20"/>
      <c r="D104" s="28">
        <v>1.1000000000000001</v>
      </c>
      <c r="E104" s="29" t="s">
        <v>440</v>
      </c>
    </row>
    <row r="105" spans="1:29" ht="15.75" thickBot="1">
      <c r="A105" s="12"/>
      <c r="B105" s="23" t="s">
        <v>768</v>
      </c>
      <c r="C105" s="23"/>
      <c r="D105" s="26">
        <v>1.8</v>
      </c>
      <c r="E105" s="22" t="s">
        <v>440</v>
      </c>
    </row>
    <row r="106" spans="1:29" ht="15.75" thickBot="1">
      <c r="A106" s="12"/>
      <c r="B106" s="20"/>
      <c r="C106" s="20"/>
      <c r="D106" s="266">
        <v>100</v>
      </c>
      <c r="E106" s="267" t="s">
        <v>440</v>
      </c>
    </row>
    <row r="107" spans="1:29" ht="15.75" thickTop="1">
      <c r="A107" s="12"/>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row>
    <row r="108" spans="1:29">
      <c r="A108" s="12"/>
      <c r="B108" s="16"/>
      <c r="C108" s="16"/>
    </row>
    <row r="109" spans="1:29" ht="38.25">
      <c r="A109" s="12"/>
      <c r="B109" s="75" t="s">
        <v>331</v>
      </c>
      <c r="C109" s="27" t="s">
        <v>769</v>
      </c>
    </row>
    <row r="110" spans="1:29">
      <c r="A110" s="12"/>
      <c r="B110" s="16"/>
      <c r="C110" s="16"/>
    </row>
    <row r="111" spans="1:29" ht="51">
      <c r="A111" s="12"/>
      <c r="B111" s="75" t="s">
        <v>442</v>
      </c>
      <c r="C111" s="27" t="s">
        <v>770</v>
      </c>
    </row>
    <row r="112" spans="1:29">
      <c r="A112" s="12"/>
      <c r="B112" s="16"/>
      <c r="C112" s="16"/>
    </row>
    <row r="113" spans="1:29">
      <c r="A113" s="12"/>
      <c r="B113" s="75" t="s">
        <v>444</v>
      </c>
      <c r="C113" s="27" t="s">
        <v>771</v>
      </c>
    </row>
    <row r="114" spans="1:29">
      <c r="A114" s="12"/>
      <c r="B114" s="50" t="s">
        <v>772</v>
      </c>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row>
    <row r="115" spans="1:29">
      <c r="A115" s="12"/>
      <c r="B115" s="30"/>
      <c r="C115" s="30"/>
      <c r="D115" s="30"/>
      <c r="E115" s="30"/>
      <c r="F115" s="30"/>
      <c r="G115" s="30"/>
      <c r="H115" s="30"/>
      <c r="I115" s="30"/>
    </row>
    <row r="116" spans="1:29">
      <c r="A116" s="12"/>
      <c r="B116" s="16"/>
      <c r="C116" s="16"/>
      <c r="D116" s="16"/>
      <c r="E116" s="16"/>
      <c r="F116" s="16"/>
      <c r="G116" s="16"/>
      <c r="H116" s="16"/>
      <c r="I116" s="16"/>
    </row>
    <row r="117" spans="1:29" ht="15.75" thickBot="1">
      <c r="A117" s="12"/>
      <c r="B117" s="29"/>
      <c r="C117" s="31" t="s">
        <v>359</v>
      </c>
      <c r="D117" s="31"/>
      <c r="E117" s="31"/>
      <c r="F117" s="31"/>
      <c r="G117" s="31"/>
      <c r="H117" s="31"/>
      <c r="I117" s="31"/>
    </row>
    <row r="118" spans="1:29" ht="15.75" thickBot="1">
      <c r="A118" s="12"/>
      <c r="B118" s="20"/>
      <c r="C118" s="32" t="s">
        <v>715</v>
      </c>
      <c r="D118" s="32"/>
      <c r="E118" s="32"/>
      <c r="F118" s="20"/>
      <c r="G118" s="32" t="s">
        <v>760</v>
      </c>
      <c r="H118" s="32"/>
      <c r="I118" s="32"/>
    </row>
    <row r="119" spans="1:29">
      <c r="A119" s="12"/>
      <c r="B119" s="53" t="s">
        <v>773</v>
      </c>
      <c r="C119" s="35" t="s">
        <v>276</v>
      </c>
      <c r="D119" s="42" t="s">
        <v>277</v>
      </c>
      <c r="E119" s="39"/>
      <c r="F119" s="41"/>
      <c r="G119" s="35" t="s">
        <v>276</v>
      </c>
      <c r="H119" s="42" t="s">
        <v>277</v>
      </c>
      <c r="I119" s="39"/>
    </row>
    <row r="120" spans="1:29">
      <c r="A120" s="12"/>
      <c r="B120" s="53"/>
      <c r="C120" s="36"/>
      <c r="D120" s="43"/>
      <c r="E120" s="40"/>
      <c r="F120" s="41"/>
      <c r="G120" s="36"/>
      <c r="H120" s="43"/>
      <c r="I120" s="40"/>
    </row>
    <row r="121" spans="1:29">
      <c r="A121" s="12"/>
      <c r="B121" s="50" t="s">
        <v>774</v>
      </c>
      <c r="C121" s="45">
        <v>35138</v>
      </c>
      <c r="D121" s="45"/>
      <c r="E121" s="46"/>
      <c r="F121" s="46"/>
      <c r="G121" s="48" t="s">
        <v>277</v>
      </c>
      <c r="H121" s="48"/>
      <c r="I121" s="46"/>
    </row>
    <row r="122" spans="1:29">
      <c r="A122" s="12"/>
      <c r="B122" s="50"/>
      <c r="C122" s="45"/>
      <c r="D122" s="45"/>
      <c r="E122" s="46"/>
      <c r="F122" s="46"/>
      <c r="G122" s="48"/>
      <c r="H122" s="48"/>
      <c r="I122" s="46"/>
    </row>
    <row r="123" spans="1:29">
      <c r="A123" s="12"/>
      <c r="B123" s="53" t="s">
        <v>409</v>
      </c>
      <c r="C123" s="57" t="s">
        <v>775</v>
      </c>
      <c r="D123" s="57"/>
      <c r="E123" s="53" t="s">
        <v>282</v>
      </c>
      <c r="F123" s="41"/>
      <c r="G123" s="57" t="s">
        <v>277</v>
      </c>
      <c r="H123" s="57"/>
      <c r="I123" s="41"/>
    </row>
    <row r="124" spans="1:29">
      <c r="A124" s="12"/>
      <c r="B124" s="53"/>
      <c r="C124" s="57"/>
      <c r="D124" s="57"/>
      <c r="E124" s="53"/>
      <c r="F124" s="41"/>
      <c r="G124" s="57"/>
      <c r="H124" s="57"/>
      <c r="I124" s="41"/>
    </row>
    <row r="125" spans="1:29">
      <c r="A125" s="12"/>
      <c r="B125" s="50" t="s">
        <v>776</v>
      </c>
      <c r="C125" s="45">
        <v>2650</v>
      </c>
      <c r="D125" s="45"/>
      <c r="E125" s="46"/>
      <c r="F125" s="46"/>
      <c r="G125" s="48" t="s">
        <v>277</v>
      </c>
      <c r="H125" s="48"/>
      <c r="I125" s="46"/>
    </row>
    <row r="126" spans="1:29">
      <c r="A126" s="12"/>
      <c r="B126" s="50"/>
      <c r="C126" s="45"/>
      <c r="D126" s="45"/>
      <c r="E126" s="46"/>
      <c r="F126" s="46"/>
      <c r="G126" s="48"/>
      <c r="H126" s="48"/>
      <c r="I126" s="46"/>
    </row>
    <row r="127" spans="1:29">
      <c r="A127" s="12"/>
      <c r="B127" s="53" t="s">
        <v>777</v>
      </c>
      <c r="C127" s="57" t="s">
        <v>778</v>
      </c>
      <c r="D127" s="57"/>
      <c r="E127" s="53" t="s">
        <v>282</v>
      </c>
      <c r="F127" s="41"/>
      <c r="G127" s="57" t="s">
        <v>277</v>
      </c>
      <c r="H127" s="57"/>
      <c r="I127" s="41"/>
    </row>
    <row r="128" spans="1:29" ht="15.75" thickBot="1">
      <c r="A128" s="12"/>
      <c r="B128" s="53"/>
      <c r="C128" s="63"/>
      <c r="D128" s="63"/>
      <c r="E128" s="166"/>
      <c r="F128" s="41"/>
      <c r="G128" s="63"/>
      <c r="H128" s="63"/>
      <c r="I128" s="62"/>
    </row>
    <row r="129" spans="1:9">
      <c r="A129" s="12"/>
      <c r="B129" s="50" t="s">
        <v>779</v>
      </c>
      <c r="C129" s="66">
        <v>33539</v>
      </c>
      <c r="D129" s="66"/>
      <c r="E129" s="68"/>
      <c r="F129" s="46"/>
      <c r="G129" s="167" t="s">
        <v>277</v>
      </c>
      <c r="H129" s="167"/>
      <c r="I129" s="68"/>
    </row>
    <row r="130" spans="1:9">
      <c r="A130" s="12"/>
      <c r="B130" s="50"/>
      <c r="C130" s="45"/>
      <c r="D130" s="45"/>
      <c r="E130" s="46"/>
      <c r="F130" s="46"/>
      <c r="G130" s="48"/>
      <c r="H130" s="48"/>
      <c r="I130" s="46"/>
    </row>
    <row r="131" spans="1:9">
      <c r="A131" s="12"/>
      <c r="B131" s="53" t="s">
        <v>774</v>
      </c>
      <c r="C131" s="57" t="s">
        <v>277</v>
      </c>
      <c r="D131" s="57"/>
      <c r="E131" s="41"/>
      <c r="F131" s="41"/>
      <c r="G131" s="47">
        <v>134818</v>
      </c>
      <c r="H131" s="47"/>
      <c r="I131" s="41"/>
    </row>
    <row r="132" spans="1:9">
      <c r="A132" s="12"/>
      <c r="B132" s="53"/>
      <c r="C132" s="57"/>
      <c r="D132" s="57"/>
      <c r="E132" s="41"/>
      <c r="F132" s="41"/>
      <c r="G132" s="47"/>
      <c r="H132" s="47"/>
      <c r="I132" s="41"/>
    </row>
    <row r="133" spans="1:9">
      <c r="A133" s="12"/>
      <c r="B133" s="29" t="s">
        <v>409</v>
      </c>
      <c r="C133" s="48" t="s">
        <v>780</v>
      </c>
      <c r="D133" s="48"/>
      <c r="E133" s="29" t="s">
        <v>282</v>
      </c>
      <c r="F133" s="20"/>
      <c r="G133" s="48" t="s">
        <v>781</v>
      </c>
      <c r="H133" s="48"/>
      <c r="I133" s="29" t="s">
        <v>282</v>
      </c>
    </row>
    <row r="134" spans="1:9">
      <c r="A134" s="12"/>
      <c r="B134" s="53" t="s">
        <v>776</v>
      </c>
      <c r="C134" s="47">
        <v>6501</v>
      </c>
      <c r="D134" s="47"/>
      <c r="E134" s="41"/>
      <c r="F134" s="41"/>
      <c r="G134" s="47">
        <v>2994</v>
      </c>
      <c r="H134" s="47"/>
      <c r="I134" s="41"/>
    </row>
    <row r="135" spans="1:9">
      <c r="A135" s="12"/>
      <c r="B135" s="53"/>
      <c r="C135" s="47"/>
      <c r="D135" s="47"/>
      <c r="E135" s="41"/>
      <c r="F135" s="41"/>
      <c r="G135" s="47"/>
      <c r="H135" s="47"/>
      <c r="I135" s="41"/>
    </row>
    <row r="136" spans="1:9">
      <c r="A136" s="12"/>
      <c r="B136" s="29" t="s">
        <v>777</v>
      </c>
      <c r="C136" s="48" t="s">
        <v>782</v>
      </c>
      <c r="D136" s="48"/>
      <c r="E136" s="29" t="s">
        <v>282</v>
      </c>
      <c r="F136" s="20"/>
      <c r="G136" s="48" t="s">
        <v>783</v>
      </c>
      <c r="H136" s="48"/>
      <c r="I136" s="29" t="s">
        <v>282</v>
      </c>
    </row>
    <row r="137" spans="1:9">
      <c r="A137" s="12"/>
      <c r="B137" s="53" t="s">
        <v>784</v>
      </c>
      <c r="C137" s="57" t="s">
        <v>785</v>
      </c>
      <c r="D137" s="57"/>
      <c r="E137" s="53" t="s">
        <v>282</v>
      </c>
      <c r="F137" s="41"/>
      <c r="G137" s="57" t="s">
        <v>277</v>
      </c>
      <c r="H137" s="57"/>
      <c r="I137" s="41"/>
    </row>
    <row r="138" spans="1:9">
      <c r="A138" s="12"/>
      <c r="B138" s="53"/>
      <c r="C138" s="57"/>
      <c r="D138" s="57"/>
      <c r="E138" s="53"/>
      <c r="F138" s="41"/>
      <c r="G138" s="57"/>
      <c r="H138" s="57"/>
      <c r="I138" s="41"/>
    </row>
    <row r="139" spans="1:9">
      <c r="A139" s="12"/>
      <c r="B139" s="50" t="s">
        <v>786</v>
      </c>
      <c r="C139" s="48" t="s">
        <v>787</v>
      </c>
      <c r="D139" s="48"/>
      <c r="E139" s="50" t="s">
        <v>282</v>
      </c>
      <c r="F139" s="46"/>
      <c r="G139" s="48" t="s">
        <v>277</v>
      </c>
      <c r="H139" s="48"/>
      <c r="I139" s="46"/>
    </row>
    <row r="140" spans="1:9">
      <c r="A140" s="12"/>
      <c r="B140" s="50"/>
      <c r="C140" s="48"/>
      <c r="D140" s="48"/>
      <c r="E140" s="50"/>
      <c r="F140" s="46"/>
      <c r="G140" s="48"/>
      <c r="H140" s="48"/>
      <c r="I140" s="46"/>
    </row>
    <row r="141" spans="1:9">
      <c r="A141" s="12"/>
      <c r="B141" s="53" t="s">
        <v>788</v>
      </c>
      <c r="C141" s="57" t="s">
        <v>277</v>
      </c>
      <c r="D141" s="57"/>
      <c r="E141" s="41"/>
      <c r="F141" s="41"/>
      <c r="G141" s="57" t="s">
        <v>789</v>
      </c>
      <c r="H141" s="57"/>
      <c r="I141" s="53" t="s">
        <v>282</v>
      </c>
    </row>
    <row r="142" spans="1:9">
      <c r="A142" s="12"/>
      <c r="B142" s="53"/>
      <c r="C142" s="57"/>
      <c r="D142" s="57"/>
      <c r="E142" s="41"/>
      <c r="F142" s="41"/>
      <c r="G142" s="57"/>
      <c r="H142" s="57"/>
      <c r="I142" s="53"/>
    </row>
    <row r="143" spans="1:9">
      <c r="A143" s="12"/>
      <c r="B143" s="50" t="s">
        <v>790</v>
      </c>
      <c r="C143" s="48">
        <v>54</v>
      </c>
      <c r="D143" s="48"/>
      <c r="E143" s="46"/>
      <c r="F143" s="46"/>
      <c r="G143" s="48" t="s">
        <v>277</v>
      </c>
      <c r="H143" s="48"/>
      <c r="I143" s="46"/>
    </row>
    <row r="144" spans="1:9" ht="15.75" thickBot="1">
      <c r="A144" s="12"/>
      <c r="B144" s="50"/>
      <c r="C144" s="49"/>
      <c r="D144" s="49"/>
      <c r="E144" s="52"/>
      <c r="F144" s="46"/>
      <c r="G144" s="49"/>
      <c r="H144" s="49"/>
      <c r="I144" s="52"/>
    </row>
    <row r="145" spans="1:29">
      <c r="A145" s="12"/>
      <c r="B145" s="53" t="s">
        <v>791</v>
      </c>
      <c r="C145" s="35" t="s">
        <v>276</v>
      </c>
      <c r="D145" s="37">
        <v>24965</v>
      </c>
      <c r="E145" s="39"/>
      <c r="F145" s="41"/>
      <c r="G145" s="35" t="s">
        <v>276</v>
      </c>
      <c r="H145" s="37">
        <v>22873</v>
      </c>
      <c r="I145" s="39"/>
    </row>
    <row r="146" spans="1:29" ht="15.75" thickBot="1">
      <c r="A146" s="12"/>
      <c r="B146" s="53"/>
      <c r="C146" s="54"/>
      <c r="D146" s="55"/>
      <c r="E146" s="56"/>
      <c r="F146" s="41"/>
      <c r="G146" s="54"/>
      <c r="H146" s="55"/>
      <c r="I146" s="56"/>
    </row>
    <row r="147" spans="1:29" ht="15.75" thickTop="1">
      <c r="A147" s="12"/>
      <c r="B147" s="50" t="s">
        <v>792</v>
      </c>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row>
    <row r="148" spans="1:29">
      <c r="A148" s="12"/>
      <c r="B148" s="30"/>
      <c r="C148" s="30"/>
      <c r="D148" s="30"/>
      <c r="E148" s="30"/>
      <c r="F148" s="30"/>
      <c r="G148" s="30"/>
      <c r="H148" s="30"/>
      <c r="I148" s="30"/>
    </row>
    <row r="149" spans="1:29">
      <c r="A149" s="12"/>
      <c r="B149" s="16"/>
      <c r="C149" s="16"/>
      <c r="D149" s="16"/>
      <c r="E149" s="16"/>
      <c r="F149" s="16"/>
      <c r="G149" s="16"/>
      <c r="H149" s="16"/>
      <c r="I149" s="16"/>
    </row>
    <row r="150" spans="1:29" ht="15.75" thickBot="1">
      <c r="A150" s="12"/>
      <c r="B150" s="20"/>
      <c r="C150" s="31" t="s">
        <v>715</v>
      </c>
      <c r="D150" s="31"/>
      <c r="E150" s="31"/>
      <c r="F150" s="20"/>
      <c r="G150" s="31" t="s">
        <v>760</v>
      </c>
      <c r="H150" s="31"/>
      <c r="I150" s="31"/>
    </row>
    <row r="151" spans="1:29">
      <c r="A151" s="12"/>
      <c r="B151" s="50" t="s">
        <v>773</v>
      </c>
      <c r="C151" s="64" t="s">
        <v>276</v>
      </c>
      <c r="D151" s="167" t="s">
        <v>277</v>
      </c>
      <c r="E151" s="68"/>
      <c r="F151" s="46"/>
      <c r="G151" s="64" t="s">
        <v>276</v>
      </c>
      <c r="H151" s="167" t="s">
        <v>277</v>
      </c>
      <c r="I151" s="68"/>
    </row>
    <row r="152" spans="1:29">
      <c r="A152" s="12"/>
      <c r="B152" s="50"/>
      <c r="C152" s="269"/>
      <c r="D152" s="270"/>
      <c r="E152" s="103"/>
      <c r="F152" s="46"/>
      <c r="G152" s="269"/>
      <c r="H152" s="270"/>
      <c r="I152" s="103"/>
    </row>
    <row r="153" spans="1:29">
      <c r="A153" s="12"/>
      <c r="B153" s="41" t="s">
        <v>793</v>
      </c>
      <c r="C153" s="57">
        <v>461</v>
      </c>
      <c r="D153" s="57"/>
      <c r="E153" s="41"/>
      <c r="F153" s="41"/>
      <c r="G153" s="57" t="s">
        <v>277</v>
      </c>
      <c r="H153" s="57"/>
      <c r="I153" s="41"/>
    </row>
    <row r="154" spans="1:29">
      <c r="A154" s="12"/>
      <c r="B154" s="41"/>
      <c r="C154" s="57"/>
      <c r="D154" s="57"/>
      <c r="E154" s="41"/>
      <c r="F154" s="41"/>
      <c r="G154" s="57"/>
      <c r="H154" s="57"/>
      <c r="I154" s="41"/>
    </row>
    <row r="155" spans="1:29">
      <c r="A155" s="12"/>
      <c r="B155" s="240" t="s">
        <v>794</v>
      </c>
      <c r="C155" s="48" t="s">
        <v>277</v>
      </c>
      <c r="D155" s="48"/>
      <c r="E155" s="46"/>
      <c r="F155" s="46"/>
      <c r="G155" s="48" t="s">
        <v>277</v>
      </c>
      <c r="H155" s="48"/>
      <c r="I155" s="46"/>
    </row>
    <row r="156" spans="1:29">
      <c r="A156" s="12"/>
      <c r="B156" s="240"/>
      <c r="C156" s="48"/>
      <c r="D156" s="48"/>
      <c r="E156" s="46"/>
      <c r="F156" s="46"/>
      <c r="G156" s="48"/>
      <c r="H156" s="48"/>
      <c r="I156" s="46"/>
    </row>
    <row r="157" spans="1:29">
      <c r="A157" s="12"/>
      <c r="B157" s="241" t="s">
        <v>790</v>
      </c>
      <c r="C157" s="57" t="s">
        <v>277</v>
      </c>
      <c r="D157" s="57"/>
      <c r="E157" s="41"/>
      <c r="F157" s="41"/>
      <c r="G157" s="57" t="s">
        <v>277</v>
      </c>
      <c r="H157" s="57"/>
      <c r="I157" s="41"/>
    </row>
    <row r="158" spans="1:29" ht="15.75" thickBot="1">
      <c r="A158" s="12"/>
      <c r="B158" s="241"/>
      <c r="C158" s="63"/>
      <c r="D158" s="63"/>
      <c r="E158" s="62"/>
      <c r="F158" s="41"/>
      <c r="G158" s="63"/>
      <c r="H158" s="63"/>
      <c r="I158" s="62"/>
    </row>
    <row r="159" spans="1:29">
      <c r="A159" s="12"/>
      <c r="B159" s="50" t="s">
        <v>779</v>
      </c>
      <c r="C159" s="167">
        <v>461</v>
      </c>
      <c r="D159" s="167"/>
      <c r="E159" s="68"/>
      <c r="F159" s="46"/>
      <c r="G159" s="167" t="s">
        <v>277</v>
      </c>
      <c r="H159" s="167"/>
      <c r="I159" s="68"/>
    </row>
    <row r="160" spans="1:29">
      <c r="A160" s="12"/>
      <c r="B160" s="50"/>
      <c r="C160" s="48"/>
      <c r="D160" s="48"/>
      <c r="E160" s="46"/>
      <c r="F160" s="46"/>
      <c r="G160" s="270"/>
      <c r="H160" s="270"/>
      <c r="I160" s="103"/>
    </row>
    <row r="161" spans="1:29">
      <c r="A161" s="12"/>
      <c r="B161" s="41" t="s">
        <v>793</v>
      </c>
      <c r="C161" s="47">
        <v>1111</v>
      </c>
      <c r="D161" s="47"/>
      <c r="E161" s="41"/>
      <c r="F161" s="41"/>
      <c r="G161" s="47">
        <v>1811</v>
      </c>
      <c r="H161" s="47"/>
      <c r="I161" s="41"/>
    </row>
    <row r="162" spans="1:29">
      <c r="A162" s="12"/>
      <c r="B162" s="41"/>
      <c r="C162" s="47"/>
      <c r="D162" s="47"/>
      <c r="E162" s="41"/>
      <c r="F162" s="41"/>
      <c r="G162" s="47"/>
      <c r="H162" s="47"/>
      <c r="I162" s="41"/>
    </row>
    <row r="163" spans="1:29">
      <c r="A163" s="12"/>
      <c r="B163" s="240" t="s">
        <v>795</v>
      </c>
      <c r="C163" s="48" t="s">
        <v>277</v>
      </c>
      <c r="D163" s="48"/>
      <c r="E163" s="46"/>
      <c r="F163" s="46"/>
      <c r="G163" s="48" t="s">
        <v>796</v>
      </c>
      <c r="H163" s="48"/>
      <c r="I163" s="50" t="s">
        <v>282</v>
      </c>
    </row>
    <row r="164" spans="1:29">
      <c r="A164" s="12"/>
      <c r="B164" s="240"/>
      <c r="C164" s="48"/>
      <c r="D164" s="48"/>
      <c r="E164" s="46"/>
      <c r="F164" s="46"/>
      <c r="G164" s="48"/>
      <c r="H164" s="48"/>
      <c r="I164" s="50"/>
    </row>
    <row r="165" spans="1:29">
      <c r="A165" s="12"/>
      <c r="B165" s="241" t="s">
        <v>790</v>
      </c>
      <c r="C165" s="57" t="s">
        <v>797</v>
      </c>
      <c r="D165" s="57"/>
      <c r="E165" s="53" t="s">
        <v>282</v>
      </c>
      <c r="F165" s="41"/>
      <c r="G165" s="57" t="s">
        <v>277</v>
      </c>
      <c r="H165" s="57"/>
      <c r="I165" s="41"/>
    </row>
    <row r="166" spans="1:29" ht="15.75" thickBot="1">
      <c r="A166" s="12"/>
      <c r="B166" s="241"/>
      <c r="C166" s="63"/>
      <c r="D166" s="63"/>
      <c r="E166" s="166"/>
      <c r="F166" s="41"/>
      <c r="G166" s="63"/>
      <c r="H166" s="63"/>
      <c r="I166" s="62"/>
    </row>
    <row r="167" spans="1:29">
      <c r="A167" s="12"/>
      <c r="B167" s="50" t="s">
        <v>791</v>
      </c>
      <c r="C167" s="64" t="s">
        <v>276</v>
      </c>
      <c r="D167" s="66">
        <v>1518</v>
      </c>
      <c r="E167" s="68"/>
      <c r="F167" s="46"/>
      <c r="G167" s="64" t="s">
        <v>276</v>
      </c>
      <c r="H167" s="66">
        <v>1447</v>
      </c>
      <c r="I167" s="68"/>
    </row>
    <row r="168" spans="1:29" ht="15.75" thickBot="1">
      <c r="A168" s="12"/>
      <c r="B168" s="50"/>
      <c r="C168" s="65"/>
      <c r="D168" s="67"/>
      <c r="E168" s="69"/>
      <c r="F168" s="46"/>
      <c r="G168" s="65"/>
      <c r="H168" s="67"/>
      <c r="I168" s="69"/>
    </row>
    <row r="169" spans="1:29" ht="15.75" thickTop="1">
      <c r="A169" s="12"/>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row>
    <row r="170" spans="1:29">
      <c r="A170" s="12"/>
      <c r="B170" s="16"/>
      <c r="C170" s="16"/>
    </row>
    <row r="171" spans="1:29" ht="89.25">
      <c r="A171" s="12"/>
      <c r="B171" s="75" t="s">
        <v>331</v>
      </c>
      <c r="C171" s="27" t="s">
        <v>798</v>
      </c>
    </row>
    <row r="172" spans="1:29">
      <c r="A172" s="12"/>
      <c r="B172" s="16"/>
      <c r="C172" s="16"/>
    </row>
    <row r="173" spans="1:29" ht="89.25">
      <c r="A173" s="12"/>
      <c r="B173" s="75" t="s">
        <v>442</v>
      </c>
      <c r="C173" s="27" t="s">
        <v>799</v>
      </c>
    </row>
    <row r="174" spans="1:29">
      <c r="A174" s="12"/>
      <c r="B174" s="16"/>
      <c r="C174" s="16"/>
    </row>
    <row r="175" spans="1:29" ht="25.5">
      <c r="A175" s="12"/>
      <c r="B175" s="75" t="s">
        <v>444</v>
      </c>
      <c r="C175" s="27" t="s">
        <v>800</v>
      </c>
    </row>
    <row r="176" spans="1:29">
      <c r="A176" s="12"/>
      <c r="B176" s="183" t="s">
        <v>801</v>
      </c>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row>
    <row r="177" spans="1:29">
      <c r="A177" s="12"/>
      <c r="B177" s="72" t="s">
        <v>802</v>
      </c>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row>
    <row r="178" spans="1:29">
      <c r="A178" s="12"/>
      <c r="B178" s="72" t="s">
        <v>803</v>
      </c>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row>
    <row r="179" spans="1:29">
      <c r="A179" s="12"/>
      <c r="B179" s="30"/>
      <c r="C179" s="30"/>
      <c r="D179" s="30"/>
      <c r="E179" s="30"/>
    </row>
    <row r="180" spans="1:29">
      <c r="A180" s="12"/>
      <c r="B180" s="16"/>
      <c r="C180" s="16"/>
      <c r="D180" s="16"/>
      <c r="E180" s="16"/>
    </row>
    <row r="181" spans="1:29" ht="15.75" thickBot="1">
      <c r="A181" s="12"/>
      <c r="B181" s="20"/>
      <c r="C181" s="31" t="s">
        <v>804</v>
      </c>
      <c r="D181" s="31"/>
      <c r="E181" s="31"/>
    </row>
    <row r="182" spans="1:29">
      <c r="A182" s="12"/>
      <c r="B182" s="129" t="s">
        <v>779</v>
      </c>
      <c r="C182" s="35" t="s">
        <v>276</v>
      </c>
      <c r="D182" s="42" t="s">
        <v>277</v>
      </c>
      <c r="E182" s="39"/>
    </row>
    <row r="183" spans="1:29">
      <c r="A183" s="12"/>
      <c r="B183" s="129"/>
      <c r="C183" s="53"/>
      <c r="D183" s="57"/>
      <c r="E183" s="41"/>
    </row>
    <row r="184" spans="1:29">
      <c r="A184" s="12"/>
      <c r="B184" s="50" t="s">
        <v>774</v>
      </c>
      <c r="C184" s="45">
        <v>749739</v>
      </c>
      <c r="D184" s="45"/>
      <c r="E184" s="46"/>
    </row>
    <row r="185" spans="1:29">
      <c r="A185" s="12"/>
      <c r="B185" s="50"/>
      <c r="C185" s="45"/>
      <c r="D185" s="45"/>
      <c r="E185" s="46"/>
    </row>
    <row r="186" spans="1:29">
      <c r="A186" s="12"/>
      <c r="B186" s="53" t="s">
        <v>805</v>
      </c>
      <c r="C186" s="57" t="s">
        <v>277</v>
      </c>
      <c r="D186" s="57"/>
      <c r="E186" s="41"/>
    </row>
    <row r="187" spans="1:29">
      <c r="A187" s="12"/>
      <c r="B187" s="53"/>
      <c r="C187" s="57"/>
      <c r="D187" s="57"/>
      <c r="E187" s="41"/>
    </row>
    <row r="188" spans="1:29">
      <c r="A188" s="12"/>
      <c r="B188" s="29" t="s">
        <v>409</v>
      </c>
      <c r="C188" s="48" t="s">
        <v>806</v>
      </c>
      <c r="D188" s="48"/>
      <c r="E188" s="29" t="s">
        <v>282</v>
      </c>
    </row>
    <row r="189" spans="1:29">
      <c r="A189" s="12"/>
      <c r="B189" s="53" t="s">
        <v>776</v>
      </c>
      <c r="C189" s="47">
        <v>30361</v>
      </c>
      <c r="D189" s="47"/>
      <c r="E189" s="41"/>
    </row>
    <row r="190" spans="1:29">
      <c r="A190" s="12"/>
      <c r="B190" s="53"/>
      <c r="C190" s="47"/>
      <c r="D190" s="47"/>
      <c r="E190" s="41"/>
    </row>
    <row r="191" spans="1:29">
      <c r="A191" s="12"/>
      <c r="B191" s="29" t="s">
        <v>786</v>
      </c>
      <c r="C191" s="48" t="s">
        <v>807</v>
      </c>
      <c r="D191" s="48"/>
      <c r="E191" s="29" t="s">
        <v>282</v>
      </c>
    </row>
    <row r="192" spans="1:29" ht="15.75" thickBot="1">
      <c r="A192" s="12"/>
      <c r="B192" s="22" t="s">
        <v>788</v>
      </c>
      <c r="C192" s="63" t="s">
        <v>808</v>
      </c>
      <c r="D192" s="63"/>
      <c r="E192" s="22" t="s">
        <v>282</v>
      </c>
    </row>
    <row r="193" spans="1:29">
      <c r="A193" s="12"/>
      <c r="B193" s="271" t="s">
        <v>791</v>
      </c>
      <c r="C193" s="64" t="s">
        <v>276</v>
      </c>
      <c r="D193" s="167" t="s">
        <v>277</v>
      </c>
      <c r="E193" s="68"/>
    </row>
    <row r="194" spans="1:29" ht="15.75" thickBot="1">
      <c r="A194" s="12"/>
      <c r="B194" s="271"/>
      <c r="C194" s="65"/>
      <c r="D194" s="168"/>
      <c r="E194" s="69"/>
    </row>
    <row r="195" spans="1:29" ht="15.75" thickTop="1">
      <c r="A195" s="12"/>
      <c r="B195" s="72" t="s">
        <v>809</v>
      </c>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row>
    <row r="196" spans="1:29">
      <c r="A196" s="12"/>
      <c r="B196" s="30"/>
      <c r="C196" s="30"/>
      <c r="D196" s="30"/>
      <c r="E196" s="30"/>
      <c r="F196" s="30"/>
      <c r="G196" s="30"/>
      <c r="H196" s="30"/>
      <c r="I196" s="30"/>
      <c r="J196" s="30"/>
      <c r="K196" s="30"/>
      <c r="L196" s="30"/>
      <c r="M196" s="30"/>
    </row>
    <row r="197" spans="1:29">
      <c r="A197" s="12"/>
      <c r="B197" s="16"/>
      <c r="C197" s="16"/>
      <c r="D197" s="16"/>
      <c r="E197" s="16"/>
      <c r="F197" s="16"/>
      <c r="G197" s="16"/>
      <c r="H197" s="16"/>
      <c r="I197" s="16"/>
      <c r="J197" s="16"/>
      <c r="K197" s="16"/>
      <c r="L197" s="16"/>
      <c r="M197" s="16"/>
    </row>
    <row r="198" spans="1:29" ht="15.75" thickBot="1">
      <c r="A198" s="12"/>
      <c r="B198" s="20"/>
      <c r="C198" s="31" t="s">
        <v>810</v>
      </c>
      <c r="D198" s="31"/>
      <c r="E198" s="31"/>
      <c r="F198" s="20"/>
      <c r="G198" s="31" t="s">
        <v>811</v>
      </c>
      <c r="H198" s="31"/>
      <c r="I198" s="31"/>
      <c r="J198" s="20"/>
      <c r="K198" s="31" t="s">
        <v>645</v>
      </c>
      <c r="L198" s="31"/>
      <c r="M198" s="31"/>
    </row>
    <row r="199" spans="1:29">
      <c r="A199" s="12"/>
      <c r="B199" s="53" t="s">
        <v>812</v>
      </c>
      <c r="C199" s="35" t="s">
        <v>276</v>
      </c>
      <c r="D199" s="37">
        <v>1846100</v>
      </c>
      <c r="E199" s="39"/>
      <c r="F199" s="41"/>
      <c r="G199" s="35" t="s">
        <v>276</v>
      </c>
      <c r="H199" s="37">
        <v>956970</v>
      </c>
      <c r="I199" s="39"/>
      <c r="J199" s="41"/>
      <c r="K199" s="35" t="s">
        <v>276</v>
      </c>
      <c r="L199" s="37">
        <v>749739</v>
      </c>
      <c r="M199" s="39"/>
    </row>
    <row r="200" spans="1:29">
      <c r="A200" s="12"/>
      <c r="B200" s="53"/>
      <c r="C200" s="53"/>
      <c r="D200" s="47"/>
      <c r="E200" s="41"/>
      <c r="F200" s="41"/>
      <c r="G200" s="53"/>
      <c r="H200" s="47"/>
      <c r="I200" s="41"/>
      <c r="J200" s="41"/>
      <c r="K200" s="53"/>
      <c r="L200" s="47"/>
      <c r="M200" s="41"/>
    </row>
    <row r="201" spans="1:29">
      <c r="A201" s="12"/>
      <c r="B201" s="50" t="s">
        <v>813</v>
      </c>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row>
    <row r="202" spans="1:29">
      <c r="A202" s="12"/>
      <c r="B202" s="30"/>
      <c r="C202" s="30"/>
      <c r="D202" s="30"/>
      <c r="E202" s="30"/>
      <c r="F202" s="30"/>
      <c r="G202" s="30"/>
      <c r="H202" s="30"/>
      <c r="I202" s="30"/>
    </row>
    <row r="203" spans="1:29">
      <c r="A203" s="12"/>
      <c r="B203" s="16"/>
      <c r="C203" s="16"/>
      <c r="D203" s="16"/>
      <c r="E203" s="16"/>
      <c r="F203" s="16"/>
      <c r="G203" s="16"/>
      <c r="H203" s="16"/>
      <c r="I203" s="16"/>
    </row>
    <row r="204" spans="1:29" ht="15.75" thickBot="1">
      <c r="A204" s="12"/>
      <c r="B204" s="20"/>
      <c r="C204" s="31" t="s">
        <v>493</v>
      </c>
      <c r="D204" s="31"/>
      <c r="E204" s="31"/>
      <c r="F204" s="20"/>
      <c r="G204" s="31" t="s">
        <v>630</v>
      </c>
      <c r="H204" s="31"/>
      <c r="I204" s="31"/>
    </row>
    <row r="205" spans="1:29">
      <c r="A205" s="12"/>
      <c r="B205" s="53" t="s">
        <v>420</v>
      </c>
      <c r="C205" s="35" t="s">
        <v>276</v>
      </c>
      <c r="D205" s="37">
        <v>960224</v>
      </c>
      <c r="E205" s="39"/>
      <c r="F205" s="41"/>
      <c r="G205" s="35" t="s">
        <v>276</v>
      </c>
      <c r="H205" s="37">
        <v>737954</v>
      </c>
      <c r="I205" s="39"/>
    </row>
    <row r="206" spans="1:29">
      <c r="A206" s="12"/>
      <c r="B206" s="53"/>
      <c r="C206" s="53"/>
      <c r="D206" s="47"/>
      <c r="E206" s="41"/>
      <c r="F206" s="41"/>
      <c r="G206" s="53"/>
      <c r="H206" s="47"/>
      <c r="I206" s="41"/>
    </row>
    <row r="207" spans="1:29">
      <c r="A207" s="12"/>
      <c r="B207" s="50" t="s">
        <v>471</v>
      </c>
      <c r="C207" s="50" t="s">
        <v>276</v>
      </c>
      <c r="D207" s="48" t="s">
        <v>277</v>
      </c>
      <c r="E207" s="46"/>
      <c r="F207" s="46"/>
      <c r="G207" s="50" t="s">
        <v>276</v>
      </c>
      <c r="H207" s="48" t="s">
        <v>277</v>
      </c>
      <c r="I207" s="46"/>
    </row>
    <row r="208" spans="1:29">
      <c r="A208" s="12"/>
      <c r="B208" s="50"/>
      <c r="C208" s="50"/>
      <c r="D208" s="48"/>
      <c r="E208" s="46"/>
      <c r="F208" s="46"/>
      <c r="G208" s="50"/>
      <c r="H208" s="48"/>
      <c r="I208" s="46"/>
    </row>
    <row r="209" spans="1:29">
      <c r="A209" s="12"/>
      <c r="B209" s="50" t="s">
        <v>814</v>
      </c>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row>
    <row r="210" spans="1:29">
      <c r="A210" s="12"/>
      <c r="B210" s="30"/>
      <c r="C210" s="30"/>
      <c r="D210" s="30"/>
      <c r="E210" s="30"/>
    </row>
    <row r="211" spans="1:29">
      <c r="A211" s="12"/>
      <c r="B211" s="16"/>
      <c r="C211" s="16"/>
      <c r="D211" s="16"/>
      <c r="E211" s="16"/>
    </row>
    <row r="212" spans="1:29" ht="15.75" thickBot="1">
      <c r="A212" s="12"/>
      <c r="B212" s="20"/>
      <c r="C212" s="31" t="s">
        <v>359</v>
      </c>
      <c r="D212" s="31"/>
      <c r="E212" s="31"/>
    </row>
    <row r="213" spans="1:29">
      <c r="A213" s="12"/>
      <c r="B213" s="50" t="s">
        <v>779</v>
      </c>
      <c r="C213" s="64" t="s">
        <v>276</v>
      </c>
      <c r="D213" s="167" t="s">
        <v>277</v>
      </c>
      <c r="E213" s="68"/>
    </row>
    <row r="214" spans="1:29">
      <c r="A214" s="12"/>
      <c r="B214" s="50"/>
      <c r="C214" s="50"/>
      <c r="D214" s="48"/>
      <c r="E214" s="46"/>
    </row>
    <row r="215" spans="1:29">
      <c r="A215" s="12"/>
      <c r="B215" s="53" t="s">
        <v>696</v>
      </c>
      <c r="C215" s="47">
        <v>207231</v>
      </c>
      <c r="D215" s="47"/>
      <c r="E215" s="41"/>
    </row>
    <row r="216" spans="1:29">
      <c r="A216" s="12"/>
      <c r="B216" s="53"/>
      <c r="C216" s="47"/>
      <c r="D216" s="47"/>
      <c r="E216" s="41"/>
    </row>
    <row r="217" spans="1:29">
      <c r="A217" s="12"/>
      <c r="B217" s="29" t="s">
        <v>697</v>
      </c>
      <c r="C217" s="48" t="s">
        <v>815</v>
      </c>
      <c r="D217" s="48"/>
      <c r="E217" s="29" t="s">
        <v>282</v>
      </c>
    </row>
    <row r="218" spans="1:29">
      <c r="A218" s="12"/>
      <c r="B218" s="53" t="s">
        <v>816</v>
      </c>
      <c r="C218" s="47">
        <v>6836</v>
      </c>
      <c r="D218" s="47"/>
      <c r="E218" s="41"/>
    </row>
    <row r="219" spans="1:29">
      <c r="A219" s="12"/>
      <c r="B219" s="53"/>
      <c r="C219" s="47"/>
      <c r="D219" s="47"/>
      <c r="E219" s="41"/>
    </row>
    <row r="220" spans="1:29">
      <c r="A220" s="12"/>
      <c r="B220" s="20" t="s">
        <v>817</v>
      </c>
      <c r="C220" s="48" t="s">
        <v>818</v>
      </c>
      <c r="D220" s="48"/>
      <c r="E220" s="29" t="s">
        <v>282</v>
      </c>
    </row>
    <row r="221" spans="1:29" ht="15.75" thickBot="1">
      <c r="A221" s="12"/>
      <c r="B221" s="23" t="s">
        <v>819</v>
      </c>
      <c r="C221" s="63" t="s">
        <v>820</v>
      </c>
      <c r="D221" s="63"/>
      <c r="E221" s="246" t="s">
        <v>282</v>
      </c>
    </row>
    <row r="222" spans="1:29">
      <c r="A222" s="12"/>
      <c r="B222" s="50" t="s">
        <v>791</v>
      </c>
      <c r="C222" s="64" t="s">
        <v>276</v>
      </c>
      <c r="D222" s="167" t="s">
        <v>277</v>
      </c>
      <c r="E222" s="68"/>
    </row>
    <row r="223" spans="1:29" ht="15.75" thickBot="1">
      <c r="A223" s="12"/>
      <c r="B223" s="50"/>
      <c r="C223" s="65"/>
      <c r="D223" s="168"/>
      <c r="E223" s="69"/>
    </row>
    <row r="224" spans="1:29" ht="15.75" thickTop="1">
      <c r="A224" s="12"/>
      <c r="B224" s="16"/>
      <c r="C224" s="16"/>
    </row>
    <row r="225" spans="1:29" ht="38.25">
      <c r="A225" s="12"/>
      <c r="B225" s="75" t="s">
        <v>331</v>
      </c>
      <c r="C225" s="27" t="s">
        <v>821</v>
      </c>
    </row>
    <row r="226" spans="1:29">
      <c r="A226" s="12"/>
      <c r="B226" s="16"/>
      <c r="C226" s="16"/>
    </row>
    <row r="227" spans="1:29" ht="38.25">
      <c r="A227" s="12"/>
      <c r="B227" s="75" t="s">
        <v>442</v>
      </c>
      <c r="C227" s="27" t="s">
        <v>822</v>
      </c>
    </row>
    <row r="228" spans="1:29">
      <c r="A228" s="12"/>
      <c r="B228" s="16"/>
      <c r="C228" s="16"/>
    </row>
    <row r="229" spans="1:29" ht="38.25">
      <c r="A229" s="12"/>
      <c r="B229" s="75" t="s">
        <v>444</v>
      </c>
      <c r="C229" s="27" t="s">
        <v>823</v>
      </c>
    </row>
    <row r="230" spans="1:29">
      <c r="A230" s="12"/>
      <c r="B230" s="76" t="s">
        <v>824</v>
      </c>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row>
    <row r="231" spans="1:29">
      <c r="A231" s="12"/>
      <c r="B231" s="72" t="s">
        <v>825</v>
      </c>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row>
    <row r="232" spans="1:29">
      <c r="A232" s="12"/>
      <c r="B232" s="30"/>
      <c r="C232" s="30"/>
      <c r="D232" s="30"/>
      <c r="E232" s="30"/>
    </row>
    <row r="233" spans="1:29">
      <c r="A233" s="12"/>
      <c r="B233" s="16"/>
      <c r="C233" s="16"/>
      <c r="D233" s="16"/>
      <c r="E233" s="16"/>
    </row>
    <row r="234" spans="1:29">
      <c r="A234" s="12"/>
      <c r="B234" s="53" t="s">
        <v>779</v>
      </c>
      <c r="C234" s="53" t="s">
        <v>276</v>
      </c>
      <c r="D234" s="57" t="s">
        <v>277</v>
      </c>
      <c r="E234" s="41"/>
    </row>
    <row r="235" spans="1:29">
      <c r="A235" s="12"/>
      <c r="B235" s="53"/>
      <c r="C235" s="53"/>
      <c r="D235" s="57"/>
      <c r="E235" s="41"/>
    </row>
    <row r="236" spans="1:29">
      <c r="A236" s="12"/>
      <c r="B236" s="46" t="s">
        <v>826</v>
      </c>
      <c r="C236" s="45">
        <v>1577933</v>
      </c>
      <c r="D236" s="45"/>
      <c r="E236" s="46"/>
    </row>
    <row r="237" spans="1:29">
      <c r="A237" s="12"/>
      <c r="B237" s="46"/>
      <c r="C237" s="45"/>
      <c r="D237" s="45"/>
      <c r="E237" s="46"/>
    </row>
    <row r="238" spans="1:29">
      <c r="A238" s="12"/>
      <c r="B238" s="22" t="s">
        <v>827</v>
      </c>
      <c r="C238" s="57" t="s">
        <v>828</v>
      </c>
      <c r="D238" s="57"/>
      <c r="E238" s="22" t="s">
        <v>282</v>
      </c>
    </row>
    <row r="239" spans="1:29">
      <c r="A239" s="12"/>
      <c r="B239" s="46" t="s">
        <v>829</v>
      </c>
      <c r="C239" s="45">
        <v>4595</v>
      </c>
      <c r="D239" s="45"/>
      <c r="E239" s="46"/>
    </row>
    <row r="240" spans="1:29">
      <c r="A240" s="12"/>
      <c r="B240" s="46"/>
      <c r="C240" s="45"/>
      <c r="D240" s="45"/>
      <c r="E240" s="46"/>
    </row>
    <row r="241" spans="1:29">
      <c r="A241" s="12"/>
      <c r="B241" s="41" t="s">
        <v>830</v>
      </c>
      <c r="C241" s="47">
        <v>841734</v>
      </c>
      <c r="D241" s="47"/>
      <c r="E241" s="41"/>
    </row>
    <row r="242" spans="1:29">
      <c r="A242" s="12"/>
      <c r="B242" s="41"/>
      <c r="C242" s="47"/>
      <c r="D242" s="47"/>
      <c r="E242" s="41"/>
    </row>
    <row r="243" spans="1:29">
      <c r="A243" s="12"/>
      <c r="B243" s="29" t="s">
        <v>409</v>
      </c>
      <c r="C243" s="48" t="s">
        <v>831</v>
      </c>
      <c r="D243" s="48"/>
      <c r="E243" s="29" t="s">
        <v>282</v>
      </c>
    </row>
    <row r="244" spans="1:29" ht="15.75" thickBot="1">
      <c r="A244" s="12"/>
      <c r="B244" s="23" t="s">
        <v>832</v>
      </c>
      <c r="C244" s="63" t="s">
        <v>833</v>
      </c>
      <c r="D244" s="63"/>
      <c r="E244" s="22" t="s">
        <v>282</v>
      </c>
    </row>
    <row r="245" spans="1:29">
      <c r="A245" s="12"/>
      <c r="B245" s="50" t="s">
        <v>791</v>
      </c>
      <c r="C245" s="64" t="s">
        <v>276</v>
      </c>
      <c r="D245" s="66">
        <v>1126439</v>
      </c>
      <c r="E245" s="68"/>
    </row>
    <row r="246" spans="1:29" ht="15.75" thickBot="1">
      <c r="A246" s="12"/>
      <c r="B246" s="50"/>
      <c r="C246" s="65"/>
      <c r="D246" s="67"/>
      <c r="E246" s="69"/>
    </row>
    <row r="247" spans="1:29" ht="15.75" thickTop="1">
      <c r="A247" s="12"/>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row>
    <row r="248" spans="1:29">
      <c r="A248" s="12"/>
      <c r="B248" s="16"/>
      <c r="C248" s="16"/>
    </row>
    <row r="249" spans="1:29" ht="25.5">
      <c r="A249" s="12"/>
      <c r="B249" s="75" t="s">
        <v>331</v>
      </c>
      <c r="C249" s="27" t="s">
        <v>834</v>
      </c>
    </row>
    <row r="250" spans="1:29">
      <c r="A250" s="12"/>
      <c r="B250" s="16"/>
      <c r="C250" s="16"/>
    </row>
    <row r="251" spans="1:29" ht="51">
      <c r="A251" s="12"/>
      <c r="B251" s="75" t="s">
        <v>442</v>
      </c>
      <c r="C251" s="27" t="s">
        <v>835</v>
      </c>
    </row>
    <row r="252" spans="1:29">
      <c r="A252" s="12"/>
      <c r="B252" s="16"/>
      <c r="C252" s="16"/>
    </row>
    <row r="253" spans="1:29" ht="38.25">
      <c r="A253" s="12"/>
      <c r="B253" s="75" t="s">
        <v>444</v>
      </c>
      <c r="C253" s="27" t="s">
        <v>836</v>
      </c>
    </row>
    <row r="254" spans="1:29">
      <c r="A254" s="12"/>
      <c r="B254" s="16"/>
      <c r="C254" s="16"/>
    </row>
    <row r="255" spans="1:29" ht="51">
      <c r="A255" s="12"/>
      <c r="B255" s="75" t="s">
        <v>446</v>
      </c>
      <c r="C255" s="27" t="s">
        <v>837</v>
      </c>
    </row>
    <row r="256" spans="1:29">
      <c r="A256" s="12"/>
      <c r="B256" s="76" t="s">
        <v>838</v>
      </c>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row>
    <row r="257" spans="1:29">
      <c r="A257" s="12"/>
      <c r="B257" s="72" t="s">
        <v>839</v>
      </c>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row>
    <row r="258" spans="1:29" ht="25.5" customHeight="1">
      <c r="A258" s="12"/>
      <c r="B258" s="72" t="s">
        <v>840</v>
      </c>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row>
    <row r="259" spans="1:29">
      <c r="A259" s="12"/>
      <c r="B259" s="271" t="s">
        <v>841</v>
      </c>
      <c r="C259" s="271"/>
      <c r="D259" s="271"/>
      <c r="E259" s="271"/>
      <c r="F259" s="271"/>
      <c r="G259" s="271"/>
      <c r="H259" s="271"/>
      <c r="I259" s="271"/>
      <c r="J259" s="271"/>
      <c r="K259" s="271"/>
      <c r="L259" s="271"/>
      <c r="M259" s="271"/>
      <c r="N259" s="271"/>
      <c r="O259" s="271"/>
      <c r="P259" s="271"/>
      <c r="Q259" s="271"/>
      <c r="R259" s="271"/>
      <c r="S259" s="271"/>
      <c r="T259" s="271"/>
      <c r="U259" s="271"/>
      <c r="V259" s="271"/>
      <c r="W259" s="271"/>
      <c r="X259" s="271"/>
      <c r="Y259" s="271"/>
      <c r="Z259" s="271"/>
      <c r="AA259" s="271"/>
      <c r="AB259" s="271"/>
      <c r="AC259" s="271"/>
    </row>
    <row r="260" spans="1:29">
      <c r="A260" s="12"/>
      <c r="B260" s="72" t="s">
        <v>842</v>
      </c>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row>
    <row r="261" spans="1:29">
      <c r="A261" s="12"/>
      <c r="B261" s="72" t="s">
        <v>843</v>
      </c>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row>
    <row r="262" spans="1:29">
      <c r="A262" s="12"/>
      <c r="B262" s="72" t="s">
        <v>844</v>
      </c>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row>
    <row r="263" spans="1:29">
      <c r="A263" s="12"/>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row>
    <row r="264" spans="1:29">
      <c r="A264" s="12"/>
      <c r="B264" s="72" t="s">
        <v>845</v>
      </c>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row>
    <row r="265" spans="1:29">
      <c r="A265" s="12"/>
      <c r="B265" s="72" t="s">
        <v>846</v>
      </c>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row>
    <row r="266" spans="1:29">
      <c r="A266" s="12"/>
      <c r="B266" s="72" t="s">
        <v>847</v>
      </c>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row>
  </sheetData>
  <mergeCells count="578">
    <mergeCell ref="B263:AC263"/>
    <mergeCell ref="B264:AC264"/>
    <mergeCell ref="B265:AC265"/>
    <mergeCell ref="B266:AC266"/>
    <mergeCell ref="B257:AC257"/>
    <mergeCell ref="B258:AC258"/>
    <mergeCell ref="B259:AC259"/>
    <mergeCell ref="B260:AC260"/>
    <mergeCell ref="B261:AC261"/>
    <mergeCell ref="B262:AC262"/>
    <mergeCell ref="B201:AC201"/>
    <mergeCell ref="B209:AC209"/>
    <mergeCell ref="B230:AC230"/>
    <mergeCell ref="B231:AC231"/>
    <mergeCell ref="B247:AC247"/>
    <mergeCell ref="B256:AC256"/>
    <mergeCell ref="B147:AC147"/>
    <mergeCell ref="B169:AC169"/>
    <mergeCell ref="B176:AC176"/>
    <mergeCell ref="B177:AC177"/>
    <mergeCell ref="B178:AC178"/>
    <mergeCell ref="B195:AC195"/>
    <mergeCell ref="B92:AC92"/>
    <mergeCell ref="B93:AC93"/>
    <mergeCell ref="B94:AC94"/>
    <mergeCell ref="B95:AC95"/>
    <mergeCell ref="B96:AC96"/>
    <mergeCell ref="B107:AC107"/>
    <mergeCell ref="B15:AC15"/>
    <mergeCell ref="B16:AC16"/>
    <mergeCell ref="B29:AC29"/>
    <mergeCell ref="B55:AC55"/>
    <mergeCell ref="B74:AC74"/>
    <mergeCell ref="B75:AC75"/>
    <mergeCell ref="A1:A2"/>
    <mergeCell ref="B1:AC1"/>
    <mergeCell ref="B2:AC2"/>
    <mergeCell ref="B3:AC3"/>
    <mergeCell ref="A4:A266"/>
    <mergeCell ref="B4:AC4"/>
    <mergeCell ref="B5:AC5"/>
    <mergeCell ref="B6:AC6"/>
    <mergeCell ref="B7:AC7"/>
    <mergeCell ref="B14:AC14"/>
    <mergeCell ref="C243:D243"/>
    <mergeCell ref="C244:D244"/>
    <mergeCell ref="B245:B246"/>
    <mergeCell ref="C245:C246"/>
    <mergeCell ref="D245:D246"/>
    <mergeCell ref="E245:E246"/>
    <mergeCell ref="C238:D238"/>
    <mergeCell ref="B239:B240"/>
    <mergeCell ref="C239:D240"/>
    <mergeCell ref="E239:E240"/>
    <mergeCell ref="B241:B242"/>
    <mergeCell ref="C241:D242"/>
    <mergeCell ref="E241:E242"/>
    <mergeCell ref="B232:E232"/>
    <mergeCell ref="B234:B235"/>
    <mergeCell ref="C234:C235"/>
    <mergeCell ref="D234:D235"/>
    <mergeCell ref="E234:E235"/>
    <mergeCell ref="B236:B237"/>
    <mergeCell ref="C236:D237"/>
    <mergeCell ref="E236:E237"/>
    <mergeCell ref="C220:D220"/>
    <mergeCell ref="C221:D221"/>
    <mergeCell ref="B222:B223"/>
    <mergeCell ref="C222:C223"/>
    <mergeCell ref="D222:D223"/>
    <mergeCell ref="E222:E223"/>
    <mergeCell ref="B215:B216"/>
    <mergeCell ref="C215:D216"/>
    <mergeCell ref="E215:E216"/>
    <mergeCell ref="C217:D217"/>
    <mergeCell ref="B218:B219"/>
    <mergeCell ref="C218:D219"/>
    <mergeCell ref="E218:E219"/>
    <mergeCell ref="B210:E210"/>
    <mergeCell ref="C212:E212"/>
    <mergeCell ref="B213:B214"/>
    <mergeCell ref="C213:C214"/>
    <mergeCell ref="D213:D214"/>
    <mergeCell ref="E213:E214"/>
    <mergeCell ref="I205:I206"/>
    <mergeCell ref="B207:B208"/>
    <mergeCell ref="C207:C208"/>
    <mergeCell ref="D207:D208"/>
    <mergeCell ref="E207:E208"/>
    <mergeCell ref="F207:F208"/>
    <mergeCell ref="G207:G208"/>
    <mergeCell ref="H207:H208"/>
    <mergeCell ref="I207:I208"/>
    <mergeCell ref="B202:I202"/>
    <mergeCell ref="C204:E204"/>
    <mergeCell ref="G204:I204"/>
    <mergeCell ref="B205:B206"/>
    <mergeCell ref="C205:C206"/>
    <mergeCell ref="D205:D206"/>
    <mergeCell ref="E205:E206"/>
    <mergeCell ref="F205:F206"/>
    <mergeCell ref="G205:G206"/>
    <mergeCell ref="H205:H206"/>
    <mergeCell ref="H199:H200"/>
    <mergeCell ref="I199:I200"/>
    <mergeCell ref="J199:J200"/>
    <mergeCell ref="K199:K200"/>
    <mergeCell ref="L199:L200"/>
    <mergeCell ref="M199:M200"/>
    <mergeCell ref="B199:B200"/>
    <mergeCell ref="C199:C200"/>
    <mergeCell ref="D199:D200"/>
    <mergeCell ref="E199:E200"/>
    <mergeCell ref="F199:F200"/>
    <mergeCell ref="G199:G200"/>
    <mergeCell ref="B193:B194"/>
    <mergeCell ref="C193:C194"/>
    <mergeCell ref="D193:D194"/>
    <mergeCell ref="E193:E194"/>
    <mergeCell ref="B196:M196"/>
    <mergeCell ref="C198:E198"/>
    <mergeCell ref="G198:I198"/>
    <mergeCell ref="K198:M198"/>
    <mergeCell ref="C188:D188"/>
    <mergeCell ref="B189:B190"/>
    <mergeCell ref="C189:D190"/>
    <mergeCell ref="E189:E190"/>
    <mergeCell ref="C191:D191"/>
    <mergeCell ref="C192:D192"/>
    <mergeCell ref="B184:B185"/>
    <mergeCell ref="C184:D185"/>
    <mergeCell ref="E184:E185"/>
    <mergeCell ref="B186:B187"/>
    <mergeCell ref="C186:D187"/>
    <mergeCell ref="E186:E187"/>
    <mergeCell ref="H167:H168"/>
    <mergeCell ref="I167:I168"/>
    <mergeCell ref="B179:E179"/>
    <mergeCell ref="C181:E181"/>
    <mergeCell ref="B182:B183"/>
    <mergeCell ref="C182:C183"/>
    <mergeCell ref="D182:D183"/>
    <mergeCell ref="E182:E183"/>
    <mergeCell ref="B167:B168"/>
    <mergeCell ref="C167:C168"/>
    <mergeCell ref="D167:D168"/>
    <mergeCell ref="E167:E168"/>
    <mergeCell ref="F167:F168"/>
    <mergeCell ref="G167:G168"/>
    <mergeCell ref="B165:B166"/>
    <mergeCell ref="C165:D166"/>
    <mergeCell ref="E165:E166"/>
    <mergeCell ref="F165:F166"/>
    <mergeCell ref="G165:H166"/>
    <mergeCell ref="I165:I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B159:B160"/>
    <mergeCell ref="C159:D160"/>
    <mergeCell ref="E159:E160"/>
    <mergeCell ref="F159:F160"/>
    <mergeCell ref="G159:H160"/>
    <mergeCell ref="I159:I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G151:G152"/>
    <mergeCell ref="H151:H152"/>
    <mergeCell ref="I151:I152"/>
    <mergeCell ref="B153:B154"/>
    <mergeCell ref="C153:D154"/>
    <mergeCell ref="E153:E154"/>
    <mergeCell ref="F153:F154"/>
    <mergeCell ref="G153:H154"/>
    <mergeCell ref="I153:I154"/>
    <mergeCell ref="H145:H146"/>
    <mergeCell ref="I145:I146"/>
    <mergeCell ref="B148:I148"/>
    <mergeCell ref="C150:E150"/>
    <mergeCell ref="G150:I150"/>
    <mergeCell ref="B151:B152"/>
    <mergeCell ref="C151:C152"/>
    <mergeCell ref="D151:D152"/>
    <mergeCell ref="E151:E152"/>
    <mergeCell ref="F151:F152"/>
    <mergeCell ref="B145:B146"/>
    <mergeCell ref="C145:C146"/>
    <mergeCell ref="D145:D146"/>
    <mergeCell ref="E145:E146"/>
    <mergeCell ref="F145:F146"/>
    <mergeCell ref="G145:G146"/>
    <mergeCell ref="B143:B144"/>
    <mergeCell ref="C143:D144"/>
    <mergeCell ref="E143:E144"/>
    <mergeCell ref="F143:F144"/>
    <mergeCell ref="G143:H144"/>
    <mergeCell ref="I143:I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I134:I135"/>
    <mergeCell ref="C136:D136"/>
    <mergeCell ref="G136:H136"/>
    <mergeCell ref="B137:B138"/>
    <mergeCell ref="C137:D138"/>
    <mergeCell ref="E137:E138"/>
    <mergeCell ref="F137:F138"/>
    <mergeCell ref="G137:H138"/>
    <mergeCell ref="I137:I138"/>
    <mergeCell ref="C133:D133"/>
    <mergeCell ref="G133:H133"/>
    <mergeCell ref="B134:B135"/>
    <mergeCell ref="C134:D135"/>
    <mergeCell ref="E134:E135"/>
    <mergeCell ref="F134:F135"/>
    <mergeCell ref="G134:H135"/>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H119:H120"/>
    <mergeCell ref="I119:I120"/>
    <mergeCell ref="B121:B122"/>
    <mergeCell ref="C121:D122"/>
    <mergeCell ref="E121:E122"/>
    <mergeCell ref="F121:F122"/>
    <mergeCell ref="G121:H122"/>
    <mergeCell ref="I121:I122"/>
    <mergeCell ref="B119:B120"/>
    <mergeCell ref="C119:C120"/>
    <mergeCell ref="D119:D120"/>
    <mergeCell ref="E119:E120"/>
    <mergeCell ref="F119:F120"/>
    <mergeCell ref="G119:G120"/>
    <mergeCell ref="B97:E97"/>
    <mergeCell ref="B99:E99"/>
    <mergeCell ref="D100:E100"/>
    <mergeCell ref="B115:I115"/>
    <mergeCell ref="C117:I117"/>
    <mergeCell ref="C118:E118"/>
    <mergeCell ref="G118:I118"/>
    <mergeCell ref="B114:AC114"/>
    <mergeCell ref="AB53:AB54"/>
    <mergeCell ref="AC53:AC54"/>
    <mergeCell ref="B76:H76"/>
    <mergeCell ref="B78:H78"/>
    <mergeCell ref="D79:E79"/>
    <mergeCell ref="G79:H79"/>
    <mergeCell ref="V53:V54"/>
    <mergeCell ref="W53:W54"/>
    <mergeCell ref="X53:X54"/>
    <mergeCell ref="Y53:Y54"/>
    <mergeCell ref="Z53:Z54"/>
    <mergeCell ref="AA53:AA54"/>
    <mergeCell ref="P53:P54"/>
    <mergeCell ref="Q53:Q54"/>
    <mergeCell ref="R53:R54"/>
    <mergeCell ref="S53:S54"/>
    <mergeCell ref="T53:T54"/>
    <mergeCell ref="U53:U54"/>
    <mergeCell ref="J53:J54"/>
    <mergeCell ref="K53:K54"/>
    <mergeCell ref="L53:L54"/>
    <mergeCell ref="M53:M54"/>
    <mergeCell ref="N53:N54"/>
    <mergeCell ref="O53:O54"/>
    <mergeCell ref="AB51:AB52"/>
    <mergeCell ref="AC51:AC52"/>
    <mergeCell ref="B53:B54"/>
    <mergeCell ref="C53:C54"/>
    <mergeCell ref="D53:D54"/>
    <mergeCell ref="E53:E54"/>
    <mergeCell ref="F53:F54"/>
    <mergeCell ref="G53:G54"/>
    <mergeCell ref="H53:H54"/>
    <mergeCell ref="I53:I54"/>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Y50:Z50"/>
    <mergeCell ref="AB50:AC50"/>
    <mergeCell ref="B51:B52"/>
    <mergeCell ref="C51:C52"/>
    <mergeCell ref="D51:D52"/>
    <mergeCell ref="E51:E52"/>
    <mergeCell ref="F51:F52"/>
    <mergeCell ref="G51:G52"/>
    <mergeCell ref="H51:H52"/>
    <mergeCell ref="I51:I52"/>
    <mergeCell ref="C50:E50"/>
    <mergeCell ref="G50:I50"/>
    <mergeCell ref="K50:L50"/>
    <mergeCell ref="N50:O50"/>
    <mergeCell ref="S50:T50"/>
    <mergeCell ref="V50:W50"/>
    <mergeCell ref="Y48:Z48"/>
    <mergeCell ref="AB48:AC48"/>
    <mergeCell ref="C49:E49"/>
    <mergeCell ref="G49:I49"/>
    <mergeCell ref="K49:L49"/>
    <mergeCell ref="N49:O49"/>
    <mergeCell ref="S49:T49"/>
    <mergeCell ref="V49:W49"/>
    <mergeCell ref="Y49:Z49"/>
    <mergeCell ref="AB49:AC49"/>
    <mergeCell ref="Z46:Z47"/>
    <mergeCell ref="AA46:AA47"/>
    <mergeCell ref="AB46:AB47"/>
    <mergeCell ref="AC46:AC47"/>
    <mergeCell ref="C48:E48"/>
    <mergeCell ref="G48:I48"/>
    <mergeCell ref="K48:L48"/>
    <mergeCell ref="N48:O48"/>
    <mergeCell ref="S48:T48"/>
    <mergeCell ref="V48:W4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Y44:Y45"/>
    <mergeCell ref="Z44:Z45"/>
    <mergeCell ref="AA44:AA45"/>
    <mergeCell ref="AB44:AB45"/>
    <mergeCell ref="AC44:AC45"/>
    <mergeCell ref="C46:C47"/>
    <mergeCell ref="D46:D47"/>
    <mergeCell ref="E46:E47"/>
    <mergeCell ref="F46:F47"/>
    <mergeCell ref="G46:G47"/>
    <mergeCell ref="S44:S45"/>
    <mergeCell ref="T44:T45"/>
    <mergeCell ref="U44:U45"/>
    <mergeCell ref="V44:V45"/>
    <mergeCell ref="W44:W45"/>
    <mergeCell ref="X44:X45"/>
    <mergeCell ref="M44:M45"/>
    <mergeCell ref="N44:N45"/>
    <mergeCell ref="O44:O45"/>
    <mergeCell ref="P44:P45"/>
    <mergeCell ref="Q44:Q45"/>
    <mergeCell ref="R44:R45"/>
    <mergeCell ref="AB42:AB43"/>
    <mergeCell ref="AC42:AC43"/>
    <mergeCell ref="C44:D45"/>
    <mergeCell ref="E44:E45"/>
    <mergeCell ref="F44:F45"/>
    <mergeCell ref="G44:H45"/>
    <mergeCell ref="I44:I45"/>
    <mergeCell ref="J44:J45"/>
    <mergeCell ref="K44:K45"/>
    <mergeCell ref="L44:L45"/>
    <mergeCell ref="V42:V43"/>
    <mergeCell ref="W42:W43"/>
    <mergeCell ref="X42:X43"/>
    <mergeCell ref="Y42:Y43"/>
    <mergeCell ref="Z42:Z43"/>
    <mergeCell ref="AA42:AA43"/>
    <mergeCell ref="P42:P43"/>
    <mergeCell ref="Q42:Q43"/>
    <mergeCell ref="R42:R43"/>
    <mergeCell ref="S42:S43"/>
    <mergeCell ref="T42:T43"/>
    <mergeCell ref="U42:U43"/>
    <mergeCell ref="J42:J43"/>
    <mergeCell ref="K42:K43"/>
    <mergeCell ref="L42:L43"/>
    <mergeCell ref="M42:M43"/>
    <mergeCell ref="N42:N43"/>
    <mergeCell ref="O42:O43"/>
    <mergeCell ref="Y41:Z41"/>
    <mergeCell ref="AB41:AC41"/>
    <mergeCell ref="B42:B43"/>
    <mergeCell ref="C42:C43"/>
    <mergeCell ref="D42:D43"/>
    <mergeCell ref="E42:E43"/>
    <mergeCell ref="F42:F43"/>
    <mergeCell ref="G42:G43"/>
    <mergeCell ref="H42:H43"/>
    <mergeCell ref="I42:I43"/>
    <mergeCell ref="C41:E41"/>
    <mergeCell ref="G41:I41"/>
    <mergeCell ref="K41:L41"/>
    <mergeCell ref="N41:O41"/>
    <mergeCell ref="S41:T41"/>
    <mergeCell ref="V41:W41"/>
    <mergeCell ref="X39:X40"/>
    <mergeCell ref="Y39:Y40"/>
    <mergeCell ref="Z39:Z40"/>
    <mergeCell ref="AA39:AA40"/>
    <mergeCell ref="AB39:AB40"/>
    <mergeCell ref="AC39:AC40"/>
    <mergeCell ref="R39:R40"/>
    <mergeCell ref="S39:S40"/>
    <mergeCell ref="T39:T40"/>
    <mergeCell ref="U39:U40"/>
    <mergeCell ref="V39:V40"/>
    <mergeCell ref="W39:W40"/>
    <mergeCell ref="L39:L40"/>
    <mergeCell ref="M39:M40"/>
    <mergeCell ref="N39:N40"/>
    <mergeCell ref="O39:O40"/>
    <mergeCell ref="P39:P40"/>
    <mergeCell ref="Q39:Q40"/>
    <mergeCell ref="AC37:AC38"/>
    <mergeCell ref="C39:C40"/>
    <mergeCell ref="D39:D40"/>
    <mergeCell ref="E39:E40"/>
    <mergeCell ref="F39:F40"/>
    <mergeCell ref="G39:G40"/>
    <mergeCell ref="H39:H40"/>
    <mergeCell ref="I39:I40"/>
    <mergeCell ref="J39:J40"/>
    <mergeCell ref="K39:K40"/>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AA35:AA36"/>
    <mergeCell ref="AB35:AB36"/>
    <mergeCell ref="AC35:AC36"/>
    <mergeCell ref="B37:B38"/>
    <mergeCell ref="C37:D38"/>
    <mergeCell ref="E37:E38"/>
    <mergeCell ref="F37:F38"/>
    <mergeCell ref="G37:H38"/>
    <mergeCell ref="I37:I38"/>
    <mergeCell ref="J37:J38"/>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V34:W34"/>
    <mergeCell ref="Y34:Z34"/>
    <mergeCell ref="AB34:AC34"/>
    <mergeCell ref="B35:B36"/>
    <mergeCell ref="C35:C36"/>
    <mergeCell ref="D35:D36"/>
    <mergeCell ref="E35:E36"/>
    <mergeCell ref="F35:F36"/>
    <mergeCell ref="G35:G36"/>
    <mergeCell ref="H35:H36"/>
    <mergeCell ref="V32:W33"/>
    <mergeCell ref="X32:X33"/>
    <mergeCell ref="Y32:Z33"/>
    <mergeCell ref="AA32:AA33"/>
    <mergeCell ref="AB32:AC33"/>
    <mergeCell ref="C34:E34"/>
    <mergeCell ref="G34:I34"/>
    <mergeCell ref="K34:L34"/>
    <mergeCell ref="N34:O34"/>
    <mergeCell ref="S34:T34"/>
    <mergeCell ref="N32:O33"/>
    <mergeCell ref="P32:P33"/>
    <mergeCell ref="Q32:Q33"/>
    <mergeCell ref="R32:R33"/>
    <mergeCell ref="S32:T33"/>
    <mergeCell ref="U32:U33"/>
    <mergeCell ref="B30:AC30"/>
    <mergeCell ref="B32:B33"/>
    <mergeCell ref="C32:E33"/>
    <mergeCell ref="F32:F33"/>
    <mergeCell ref="G32:I32"/>
    <mergeCell ref="G33:I33"/>
    <mergeCell ref="J32:J33"/>
    <mergeCell ref="K32:L32"/>
    <mergeCell ref="K33:L33"/>
    <mergeCell ref="M32:M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showGridLines="0" workbookViewId="0"/>
  </sheetViews>
  <sheetFormatPr defaultRowHeight="15"/>
  <cols>
    <col min="1" max="3" width="36.5703125" bestFit="1" customWidth="1"/>
    <col min="4" max="4" width="23.7109375" customWidth="1"/>
    <col min="5" max="5" width="7" customWidth="1"/>
    <col min="6" max="7" width="8.85546875" customWidth="1"/>
    <col min="8" max="8" width="27.85546875" customWidth="1"/>
    <col min="9" max="9" width="7" customWidth="1"/>
    <col min="10" max="10" width="5" customWidth="1"/>
    <col min="11" max="13" width="23.7109375" customWidth="1"/>
    <col min="14" max="14" width="18.28515625" customWidth="1"/>
    <col min="15" max="15" width="9.85546875" customWidth="1"/>
    <col min="16" max="16" width="23.7109375" customWidth="1"/>
    <col min="17" max="17" width="15" customWidth="1"/>
    <col min="18" max="18" width="8.140625" customWidth="1"/>
    <col min="19" max="19" width="23.7109375" customWidth="1"/>
    <col min="20" max="20" width="36.5703125" bestFit="1" customWidth="1"/>
  </cols>
  <sheetData>
    <row r="1" spans="1:20" ht="15" customHeight="1">
      <c r="A1" s="9" t="s">
        <v>848</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849</v>
      </c>
      <c r="B3" s="11"/>
      <c r="C3" s="11"/>
      <c r="D3" s="11"/>
      <c r="E3" s="11"/>
      <c r="F3" s="11"/>
      <c r="G3" s="11"/>
      <c r="H3" s="11"/>
      <c r="I3" s="11"/>
      <c r="J3" s="11"/>
      <c r="K3" s="11"/>
      <c r="L3" s="11"/>
      <c r="M3" s="11"/>
      <c r="N3" s="11"/>
      <c r="O3" s="11"/>
      <c r="P3" s="11"/>
      <c r="Q3" s="11"/>
      <c r="R3" s="11"/>
      <c r="S3" s="11"/>
      <c r="T3" s="11"/>
    </row>
    <row r="4" spans="1:20">
      <c r="A4" s="12" t="s">
        <v>848</v>
      </c>
      <c r="B4" s="76" t="s">
        <v>848</v>
      </c>
      <c r="C4" s="76"/>
      <c r="D4" s="76"/>
      <c r="E4" s="76"/>
      <c r="F4" s="76"/>
      <c r="G4" s="76"/>
      <c r="H4" s="76"/>
      <c r="I4" s="76"/>
      <c r="J4" s="76"/>
      <c r="K4" s="76"/>
      <c r="L4" s="76"/>
      <c r="M4" s="76"/>
      <c r="N4" s="76"/>
      <c r="O4" s="76"/>
      <c r="P4" s="76"/>
      <c r="Q4" s="76"/>
      <c r="R4" s="76"/>
      <c r="S4" s="76"/>
      <c r="T4" s="76"/>
    </row>
    <row r="5" spans="1:20" ht="51" customHeight="1">
      <c r="A5" s="12"/>
      <c r="B5" s="72" t="s">
        <v>850</v>
      </c>
      <c r="C5" s="72"/>
      <c r="D5" s="72"/>
      <c r="E5" s="72"/>
      <c r="F5" s="72"/>
      <c r="G5" s="72"/>
      <c r="H5" s="72"/>
      <c r="I5" s="72"/>
      <c r="J5" s="72"/>
      <c r="K5" s="72"/>
      <c r="L5" s="72"/>
      <c r="M5" s="72"/>
      <c r="N5" s="72"/>
      <c r="O5" s="72"/>
      <c r="P5" s="72"/>
      <c r="Q5" s="72"/>
      <c r="R5" s="72"/>
      <c r="S5" s="72"/>
      <c r="T5" s="72"/>
    </row>
    <row r="6" spans="1:20" ht="25.5" customHeight="1">
      <c r="A6" s="12"/>
      <c r="B6" s="72" t="s">
        <v>851</v>
      </c>
      <c r="C6" s="72"/>
      <c r="D6" s="72"/>
      <c r="E6" s="72"/>
      <c r="F6" s="72"/>
      <c r="G6" s="72"/>
      <c r="H6" s="72"/>
      <c r="I6" s="72"/>
      <c r="J6" s="72"/>
      <c r="K6" s="72"/>
      <c r="L6" s="72"/>
      <c r="M6" s="72"/>
      <c r="N6" s="72"/>
      <c r="O6" s="72"/>
      <c r="P6" s="72"/>
      <c r="Q6" s="72"/>
      <c r="R6" s="72"/>
      <c r="S6" s="72"/>
      <c r="T6" s="72"/>
    </row>
    <row r="7" spans="1:20">
      <c r="A7" s="12"/>
      <c r="B7" s="11"/>
      <c r="C7" s="11"/>
      <c r="D7" s="11"/>
      <c r="E7" s="11"/>
      <c r="F7" s="11"/>
      <c r="G7" s="11"/>
      <c r="H7" s="11"/>
      <c r="I7" s="11"/>
      <c r="J7" s="11"/>
      <c r="K7" s="11"/>
      <c r="L7" s="11"/>
      <c r="M7" s="11"/>
      <c r="N7" s="11"/>
      <c r="O7" s="11"/>
      <c r="P7" s="11"/>
      <c r="Q7" s="11"/>
      <c r="R7" s="11"/>
      <c r="S7" s="11"/>
      <c r="T7" s="11"/>
    </row>
    <row r="8" spans="1:20" ht="25.5" customHeight="1">
      <c r="A8" s="12"/>
      <c r="B8" s="72" t="s">
        <v>852</v>
      </c>
      <c r="C8" s="72"/>
      <c r="D8" s="72"/>
      <c r="E8" s="72"/>
      <c r="F8" s="72"/>
      <c r="G8" s="72"/>
      <c r="H8" s="72"/>
      <c r="I8" s="72"/>
      <c r="J8" s="72"/>
      <c r="K8" s="72"/>
      <c r="L8" s="72"/>
      <c r="M8" s="72"/>
      <c r="N8" s="72"/>
      <c r="O8" s="72"/>
      <c r="P8" s="72"/>
      <c r="Q8" s="72"/>
      <c r="R8" s="72"/>
      <c r="S8" s="72"/>
      <c r="T8" s="72"/>
    </row>
    <row r="9" spans="1:20">
      <c r="A9" s="12"/>
      <c r="B9" s="72" t="s">
        <v>853</v>
      </c>
      <c r="C9" s="72"/>
      <c r="D9" s="72"/>
      <c r="E9" s="72"/>
      <c r="F9" s="72"/>
      <c r="G9" s="72"/>
      <c r="H9" s="72"/>
      <c r="I9" s="72"/>
      <c r="J9" s="72"/>
      <c r="K9" s="72"/>
      <c r="L9" s="72"/>
      <c r="M9" s="72"/>
      <c r="N9" s="72"/>
      <c r="O9" s="72"/>
      <c r="P9" s="72"/>
      <c r="Q9" s="72"/>
      <c r="R9" s="72"/>
      <c r="S9" s="72"/>
      <c r="T9" s="72"/>
    </row>
    <row r="10" spans="1:20">
      <c r="A10" s="12"/>
      <c r="B10" s="30"/>
      <c r="C10" s="30"/>
      <c r="D10" s="30"/>
      <c r="E10" s="30"/>
      <c r="F10" s="30"/>
      <c r="G10" s="30"/>
      <c r="H10" s="30"/>
      <c r="I10" s="30"/>
    </row>
    <row r="11" spans="1:20">
      <c r="A11" s="12"/>
      <c r="B11" s="16"/>
      <c r="C11" s="16"/>
      <c r="D11" s="16"/>
      <c r="E11" s="16"/>
      <c r="F11" s="16"/>
      <c r="G11" s="16"/>
      <c r="H11" s="16"/>
      <c r="I11" s="16"/>
    </row>
    <row r="12" spans="1:20" ht="15.75" thickBot="1">
      <c r="A12" s="12"/>
      <c r="B12" s="17"/>
      <c r="C12" s="161">
        <v>42004</v>
      </c>
      <c r="D12" s="161"/>
      <c r="E12" s="161"/>
      <c r="F12" s="20"/>
      <c r="G12" s="161">
        <v>41639</v>
      </c>
      <c r="H12" s="161"/>
      <c r="I12" s="161"/>
    </row>
    <row r="13" spans="1:20">
      <c r="A13" s="12"/>
      <c r="B13" s="34" t="s">
        <v>854</v>
      </c>
      <c r="C13" s="35" t="s">
        <v>276</v>
      </c>
      <c r="D13" s="37">
        <v>2088330</v>
      </c>
      <c r="E13" s="39"/>
      <c r="F13" s="41"/>
      <c r="G13" s="35" t="s">
        <v>276</v>
      </c>
      <c r="H13" s="37">
        <v>2572577</v>
      </c>
      <c r="I13" s="39"/>
    </row>
    <row r="14" spans="1:20">
      <c r="A14" s="12"/>
      <c r="B14" s="34"/>
      <c r="C14" s="53"/>
      <c r="D14" s="47"/>
      <c r="E14" s="41"/>
      <c r="F14" s="41"/>
      <c r="G14" s="53"/>
      <c r="H14" s="47"/>
      <c r="I14" s="41"/>
    </row>
    <row r="15" spans="1:20">
      <c r="A15" s="12"/>
      <c r="B15" s="44" t="s">
        <v>316</v>
      </c>
      <c r="C15" s="45">
        <v>92051</v>
      </c>
      <c r="D15" s="45"/>
      <c r="E15" s="46"/>
      <c r="F15" s="46"/>
      <c r="G15" s="45">
        <v>192830</v>
      </c>
      <c r="H15" s="45"/>
      <c r="I15" s="46"/>
    </row>
    <row r="16" spans="1:20">
      <c r="A16" s="12"/>
      <c r="B16" s="44"/>
      <c r="C16" s="45"/>
      <c r="D16" s="45"/>
      <c r="E16" s="46"/>
      <c r="F16" s="46"/>
      <c r="G16" s="45"/>
      <c r="H16" s="45"/>
      <c r="I16" s="46"/>
    </row>
    <row r="17" spans="1:20">
      <c r="A17" s="12"/>
      <c r="B17" s="21" t="s">
        <v>372</v>
      </c>
      <c r="C17" s="57" t="s">
        <v>855</v>
      </c>
      <c r="D17" s="57"/>
      <c r="E17" s="22" t="s">
        <v>282</v>
      </c>
      <c r="F17" s="23"/>
      <c r="G17" s="57" t="s">
        <v>856</v>
      </c>
      <c r="H17" s="57"/>
      <c r="I17" s="22" t="s">
        <v>282</v>
      </c>
    </row>
    <row r="18" spans="1:20" ht="15.75" thickBot="1">
      <c r="A18" s="12"/>
      <c r="B18" s="27" t="s">
        <v>857</v>
      </c>
      <c r="C18" s="49" t="s">
        <v>858</v>
      </c>
      <c r="D18" s="49"/>
      <c r="E18" s="29" t="s">
        <v>282</v>
      </c>
      <c r="F18" s="20"/>
      <c r="G18" s="49" t="s">
        <v>859</v>
      </c>
      <c r="H18" s="49"/>
      <c r="I18" s="29" t="s">
        <v>282</v>
      </c>
    </row>
    <row r="19" spans="1:20">
      <c r="A19" s="12"/>
      <c r="B19" s="34" t="s">
        <v>56</v>
      </c>
      <c r="C19" s="35" t="s">
        <v>276</v>
      </c>
      <c r="D19" s="42" t="s">
        <v>860</v>
      </c>
      <c r="E19" s="35" t="s">
        <v>282</v>
      </c>
      <c r="F19" s="41"/>
      <c r="G19" s="35" t="s">
        <v>276</v>
      </c>
      <c r="H19" s="37">
        <v>722262</v>
      </c>
      <c r="I19" s="39"/>
    </row>
    <row r="20" spans="1:20" ht="15.75" thickBot="1">
      <c r="A20" s="12"/>
      <c r="B20" s="34"/>
      <c r="C20" s="54"/>
      <c r="D20" s="163"/>
      <c r="E20" s="54"/>
      <c r="F20" s="41"/>
      <c r="G20" s="54"/>
      <c r="H20" s="55"/>
      <c r="I20" s="56"/>
    </row>
    <row r="21" spans="1:20" ht="15.75" thickTop="1">
      <c r="A21" s="12"/>
      <c r="B21" s="44" t="s">
        <v>861</v>
      </c>
      <c r="C21" s="272" t="s">
        <v>276</v>
      </c>
      <c r="D21" s="273" t="s">
        <v>277</v>
      </c>
      <c r="E21" s="118"/>
      <c r="F21" s="46"/>
      <c r="G21" s="272" t="s">
        <v>276</v>
      </c>
      <c r="H21" s="274">
        <v>215062</v>
      </c>
      <c r="I21" s="118"/>
    </row>
    <row r="22" spans="1:20" ht="15.75" thickBot="1">
      <c r="A22" s="12"/>
      <c r="B22" s="44"/>
      <c r="C22" s="65"/>
      <c r="D22" s="168"/>
      <c r="E22" s="69"/>
      <c r="F22" s="46"/>
      <c r="G22" s="65"/>
      <c r="H22" s="67"/>
      <c r="I22" s="69"/>
    </row>
    <row r="23" spans="1:20" ht="15.75" thickTop="1">
      <c r="A23" s="12"/>
      <c r="B23" s="21" t="s">
        <v>862</v>
      </c>
      <c r="C23" s="275">
        <v>30</v>
      </c>
      <c r="D23" s="275"/>
      <c r="E23" s="22" t="s">
        <v>440</v>
      </c>
      <c r="F23" s="23"/>
      <c r="G23" s="275">
        <v>30</v>
      </c>
      <c r="H23" s="275"/>
      <c r="I23" s="22" t="s">
        <v>440</v>
      </c>
    </row>
    <row r="24" spans="1:20">
      <c r="A24" s="12"/>
      <c r="B24" s="278"/>
      <c r="C24" s="278"/>
      <c r="D24" s="278"/>
      <c r="E24" s="278"/>
      <c r="F24" s="278"/>
      <c r="G24" s="278"/>
      <c r="H24" s="278"/>
      <c r="I24" s="278"/>
      <c r="J24" s="278"/>
      <c r="K24" s="278"/>
      <c r="L24" s="278"/>
      <c r="M24" s="278"/>
      <c r="N24" s="278"/>
      <c r="O24" s="278"/>
      <c r="P24" s="278"/>
      <c r="Q24" s="278"/>
      <c r="R24" s="278"/>
      <c r="S24" s="278"/>
      <c r="T24" s="278"/>
    </row>
    <row r="25" spans="1:20">
      <c r="A25" s="12"/>
      <c r="B25" s="30"/>
      <c r="C25" s="30"/>
      <c r="D25" s="30"/>
      <c r="E25" s="30"/>
      <c r="F25" s="30"/>
      <c r="G25" s="30"/>
      <c r="H25" s="30"/>
      <c r="I25" s="30"/>
    </row>
    <row r="26" spans="1:20">
      <c r="A26" s="12"/>
      <c r="B26" s="16"/>
      <c r="C26" s="16"/>
      <c r="D26" s="16"/>
      <c r="E26" s="16"/>
      <c r="F26" s="16"/>
      <c r="G26" s="16"/>
      <c r="H26" s="16"/>
      <c r="I26" s="16"/>
    </row>
    <row r="27" spans="1:20" ht="15.75" thickBot="1">
      <c r="A27" s="12"/>
      <c r="B27" s="17"/>
      <c r="C27" s="31" t="s">
        <v>449</v>
      </c>
      <c r="D27" s="31"/>
      <c r="E27" s="31"/>
      <c r="F27" s="31"/>
      <c r="G27" s="31"/>
      <c r="H27" s="31"/>
      <c r="I27" s="31"/>
    </row>
    <row r="28" spans="1:20" ht="15.75" thickBot="1">
      <c r="A28" s="12"/>
      <c r="B28" s="20"/>
      <c r="C28" s="32">
        <v>2014</v>
      </c>
      <c r="D28" s="32"/>
      <c r="E28" s="32"/>
      <c r="F28" s="20"/>
      <c r="G28" s="32">
        <v>2013</v>
      </c>
      <c r="H28" s="32"/>
      <c r="I28" s="32"/>
    </row>
    <row r="29" spans="1:20">
      <c r="A29" s="12"/>
      <c r="B29" s="34" t="s">
        <v>73</v>
      </c>
      <c r="C29" s="35" t="s">
        <v>276</v>
      </c>
      <c r="D29" s="37">
        <v>534990</v>
      </c>
      <c r="E29" s="39"/>
      <c r="F29" s="41"/>
      <c r="G29" s="35" t="s">
        <v>276</v>
      </c>
      <c r="H29" s="37">
        <v>481056</v>
      </c>
      <c r="I29" s="39"/>
    </row>
    <row r="30" spans="1:20">
      <c r="A30" s="12"/>
      <c r="B30" s="34"/>
      <c r="C30" s="36"/>
      <c r="D30" s="38"/>
      <c r="E30" s="40"/>
      <c r="F30" s="41"/>
      <c r="G30" s="36"/>
      <c r="H30" s="38"/>
      <c r="I30" s="40"/>
    </row>
    <row r="31" spans="1:20">
      <c r="A31" s="12"/>
      <c r="B31" s="27" t="s">
        <v>74</v>
      </c>
      <c r="C31" s="48" t="s">
        <v>863</v>
      </c>
      <c r="D31" s="48"/>
      <c r="E31" s="29" t="s">
        <v>282</v>
      </c>
      <c r="F31" s="20"/>
      <c r="G31" s="48" t="s">
        <v>864</v>
      </c>
      <c r="H31" s="48"/>
      <c r="I31" s="29" t="s">
        <v>282</v>
      </c>
    </row>
    <row r="32" spans="1:20">
      <c r="A32" s="12"/>
      <c r="B32" s="21" t="s">
        <v>865</v>
      </c>
      <c r="C32" s="57" t="s">
        <v>866</v>
      </c>
      <c r="D32" s="57"/>
      <c r="E32" s="22" t="s">
        <v>282</v>
      </c>
      <c r="F32" s="23"/>
      <c r="G32" s="57" t="s">
        <v>867</v>
      </c>
      <c r="H32" s="57"/>
      <c r="I32" s="22" t="s">
        <v>282</v>
      </c>
    </row>
    <row r="33" spans="1:20">
      <c r="A33" s="12"/>
      <c r="B33" s="27" t="s">
        <v>868</v>
      </c>
      <c r="C33" s="48" t="s">
        <v>869</v>
      </c>
      <c r="D33" s="48"/>
      <c r="E33" s="29" t="s">
        <v>282</v>
      </c>
      <c r="F33" s="20"/>
      <c r="G33" s="48" t="s">
        <v>870</v>
      </c>
      <c r="H33" s="48"/>
      <c r="I33" s="29" t="s">
        <v>282</v>
      </c>
    </row>
    <row r="34" spans="1:20">
      <c r="A34" s="12"/>
      <c r="B34" s="34" t="s">
        <v>871</v>
      </c>
      <c r="C34" s="57" t="s">
        <v>872</v>
      </c>
      <c r="D34" s="57"/>
      <c r="E34" s="53" t="s">
        <v>282</v>
      </c>
      <c r="F34" s="41"/>
      <c r="G34" s="57" t="s">
        <v>277</v>
      </c>
      <c r="H34" s="57"/>
      <c r="I34" s="41"/>
    </row>
    <row r="35" spans="1:20">
      <c r="A35" s="12"/>
      <c r="B35" s="34"/>
      <c r="C35" s="57"/>
      <c r="D35" s="57"/>
      <c r="E35" s="53"/>
      <c r="F35" s="41"/>
      <c r="G35" s="57"/>
      <c r="H35" s="57"/>
      <c r="I35" s="41"/>
    </row>
    <row r="36" spans="1:20">
      <c r="A36" s="12"/>
      <c r="B36" s="50" t="s">
        <v>873</v>
      </c>
      <c r="C36" s="48" t="s">
        <v>874</v>
      </c>
      <c r="D36" s="48"/>
      <c r="E36" s="50" t="s">
        <v>282</v>
      </c>
      <c r="F36" s="46"/>
      <c r="G36" s="48" t="s">
        <v>277</v>
      </c>
      <c r="H36" s="48"/>
      <c r="I36" s="46"/>
    </row>
    <row r="37" spans="1:20" ht="15.75" thickBot="1">
      <c r="A37" s="12"/>
      <c r="B37" s="50"/>
      <c r="C37" s="49"/>
      <c r="D37" s="49"/>
      <c r="E37" s="51"/>
      <c r="F37" s="46"/>
      <c r="G37" s="49"/>
      <c r="H37" s="49"/>
      <c r="I37" s="52"/>
    </row>
    <row r="38" spans="1:20">
      <c r="A38" s="12"/>
      <c r="B38" s="34" t="s">
        <v>480</v>
      </c>
      <c r="C38" s="35" t="s">
        <v>276</v>
      </c>
      <c r="D38" s="37">
        <v>237621</v>
      </c>
      <c r="E38" s="39"/>
      <c r="F38" s="41"/>
      <c r="G38" s="35" t="s">
        <v>276</v>
      </c>
      <c r="H38" s="37">
        <v>281573</v>
      </c>
      <c r="I38" s="39"/>
    </row>
    <row r="39" spans="1:20" ht="15.75" thickBot="1">
      <c r="A39" s="12"/>
      <c r="B39" s="34"/>
      <c r="C39" s="54"/>
      <c r="D39" s="55"/>
      <c r="E39" s="56"/>
      <c r="F39" s="41"/>
      <c r="G39" s="54"/>
      <c r="H39" s="55"/>
      <c r="I39" s="56"/>
    </row>
    <row r="40" spans="1:20" ht="15.75" thickTop="1">
      <c r="A40" s="12"/>
      <c r="B40" s="44" t="s">
        <v>875</v>
      </c>
      <c r="C40" s="272" t="s">
        <v>276</v>
      </c>
      <c r="D40" s="274">
        <v>53840</v>
      </c>
      <c r="E40" s="118"/>
      <c r="F40" s="46"/>
      <c r="G40" s="272" t="s">
        <v>276</v>
      </c>
      <c r="H40" s="274">
        <v>82856</v>
      </c>
      <c r="I40" s="118"/>
    </row>
    <row r="41" spans="1:20" ht="15.75" thickBot="1">
      <c r="A41" s="12"/>
      <c r="B41" s="44"/>
      <c r="C41" s="65"/>
      <c r="D41" s="67"/>
      <c r="E41" s="69"/>
      <c r="F41" s="46"/>
      <c r="G41" s="65"/>
      <c r="H41" s="67"/>
      <c r="I41" s="69"/>
    </row>
    <row r="42" spans="1:20" ht="15.75" thickTop="1">
      <c r="A42" s="12"/>
      <c r="B42" s="21" t="s">
        <v>862</v>
      </c>
      <c r="C42" s="275">
        <v>30</v>
      </c>
      <c r="D42" s="275"/>
      <c r="E42" s="22" t="s">
        <v>440</v>
      </c>
      <c r="F42" s="23"/>
      <c r="G42" s="275">
        <v>30</v>
      </c>
      <c r="H42" s="275"/>
      <c r="I42" s="22" t="s">
        <v>440</v>
      </c>
    </row>
    <row r="43" spans="1:20">
      <c r="A43" s="12"/>
      <c r="B43" s="72" t="s">
        <v>876</v>
      </c>
      <c r="C43" s="72"/>
      <c r="D43" s="72"/>
      <c r="E43" s="72"/>
      <c r="F43" s="72"/>
      <c r="G43" s="72"/>
      <c r="H43" s="72"/>
      <c r="I43" s="72"/>
      <c r="J43" s="72"/>
      <c r="K43" s="72"/>
      <c r="L43" s="72"/>
      <c r="M43" s="72"/>
      <c r="N43" s="72"/>
      <c r="O43" s="72"/>
      <c r="P43" s="72"/>
      <c r="Q43" s="72"/>
      <c r="R43" s="72"/>
      <c r="S43" s="72"/>
      <c r="T43" s="72"/>
    </row>
    <row r="44" spans="1:20">
      <c r="A44" s="12"/>
      <c r="B44" s="30"/>
      <c r="C44" s="30"/>
      <c r="D44" s="30"/>
      <c r="E44" s="30"/>
      <c r="F44" s="30"/>
      <c r="G44" s="30"/>
      <c r="H44" s="30"/>
      <c r="I44" s="30"/>
      <c r="J44" s="30"/>
      <c r="K44" s="30"/>
      <c r="L44" s="30"/>
      <c r="M44" s="30"/>
      <c r="N44" s="30"/>
      <c r="O44" s="30"/>
      <c r="P44" s="30"/>
      <c r="Q44" s="30"/>
      <c r="R44" s="30"/>
      <c r="S44" s="30"/>
      <c r="T44" s="30"/>
    </row>
    <row r="45" spans="1:20">
      <c r="A45" s="12"/>
      <c r="B45" s="16"/>
      <c r="C45" s="16"/>
      <c r="D45" s="16"/>
      <c r="E45" s="16"/>
      <c r="F45" s="16"/>
      <c r="G45" s="16"/>
      <c r="H45" s="16"/>
      <c r="I45" s="16"/>
      <c r="J45" s="16"/>
      <c r="K45" s="16"/>
      <c r="L45" s="16"/>
      <c r="M45" s="16"/>
      <c r="N45" s="16"/>
      <c r="O45" s="16"/>
      <c r="P45" s="16"/>
      <c r="Q45" s="16"/>
      <c r="R45" s="16"/>
      <c r="S45" s="16"/>
      <c r="T45" s="16"/>
    </row>
    <row r="46" spans="1:20" ht="27" thickBot="1">
      <c r="A46" s="12"/>
      <c r="B46" s="20"/>
      <c r="C46" s="31" t="s">
        <v>493</v>
      </c>
      <c r="D46" s="31"/>
      <c r="E46" s="31"/>
      <c r="F46" s="20"/>
      <c r="G46" s="31" t="s">
        <v>877</v>
      </c>
      <c r="H46" s="31"/>
      <c r="I46" s="20"/>
      <c r="J46" s="31" t="s">
        <v>878</v>
      </c>
      <c r="K46" s="31"/>
      <c r="L46" s="31"/>
      <c r="M46" s="20"/>
      <c r="N46" s="31" t="s">
        <v>879</v>
      </c>
      <c r="O46" s="31"/>
      <c r="P46" s="20"/>
      <c r="Q46" s="31" t="s">
        <v>726</v>
      </c>
      <c r="R46" s="31"/>
      <c r="S46" s="20"/>
      <c r="T46" s="19" t="s">
        <v>880</v>
      </c>
    </row>
    <row r="47" spans="1:20">
      <c r="A47" s="12"/>
      <c r="B47" s="276">
        <v>42004</v>
      </c>
      <c r="C47" s="35" t="s">
        <v>276</v>
      </c>
      <c r="D47" s="37">
        <v>2589748</v>
      </c>
      <c r="E47" s="39"/>
      <c r="F47" s="53" t="s">
        <v>331</v>
      </c>
      <c r="G47" s="42">
        <v>30</v>
      </c>
      <c r="H47" s="35" t="s">
        <v>440</v>
      </c>
      <c r="I47" s="41"/>
      <c r="J47" s="35" t="s">
        <v>276</v>
      </c>
      <c r="K47" s="37">
        <v>2088330</v>
      </c>
      <c r="L47" s="39"/>
      <c r="M47" s="41"/>
      <c r="N47" s="42">
        <v>18.100000000000001</v>
      </c>
      <c r="O47" s="35" t="s">
        <v>440</v>
      </c>
      <c r="P47" s="41"/>
      <c r="Q47" s="42">
        <v>16.100000000000001</v>
      </c>
      <c r="R47" s="35" t="s">
        <v>440</v>
      </c>
      <c r="S47" s="41"/>
      <c r="T47" s="42">
        <v>3.6</v>
      </c>
    </row>
    <row r="48" spans="1:20">
      <c r="A48" s="12"/>
      <c r="B48" s="276"/>
      <c r="C48" s="53"/>
      <c r="D48" s="47"/>
      <c r="E48" s="41"/>
      <c r="F48" s="53"/>
      <c r="G48" s="57"/>
      <c r="H48" s="53"/>
      <c r="I48" s="41"/>
      <c r="J48" s="53"/>
      <c r="K48" s="47"/>
      <c r="L48" s="41"/>
      <c r="M48" s="41"/>
      <c r="N48" s="57"/>
      <c r="O48" s="53"/>
      <c r="P48" s="41"/>
      <c r="Q48" s="57"/>
      <c r="R48" s="53"/>
      <c r="S48" s="41"/>
      <c r="T48" s="57"/>
    </row>
    <row r="49" spans="1:20">
      <c r="A49" s="12"/>
      <c r="B49" s="277">
        <v>41639</v>
      </c>
      <c r="C49" s="50" t="s">
        <v>276</v>
      </c>
      <c r="D49" s="45">
        <v>3298769</v>
      </c>
      <c r="E49" s="46"/>
      <c r="F49" s="46"/>
      <c r="G49" s="48">
        <v>30</v>
      </c>
      <c r="H49" s="50" t="s">
        <v>440</v>
      </c>
      <c r="I49" s="46"/>
      <c r="J49" s="50" t="s">
        <v>276</v>
      </c>
      <c r="K49" s="45">
        <v>2572577</v>
      </c>
      <c r="L49" s="46"/>
      <c r="M49" s="46"/>
      <c r="N49" s="48">
        <v>18.3</v>
      </c>
      <c r="O49" s="50" t="s">
        <v>440</v>
      </c>
      <c r="P49" s="46"/>
      <c r="Q49" s="48">
        <v>15.9</v>
      </c>
      <c r="R49" s="50" t="s">
        <v>440</v>
      </c>
      <c r="S49" s="46"/>
      <c r="T49" s="48">
        <v>3.2</v>
      </c>
    </row>
    <row r="50" spans="1:20">
      <c r="A50" s="12"/>
      <c r="B50" s="277"/>
      <c r="C50" s="50"/>
      <c r="D50" s="45"/>
      <c r="E50" s="46"/>
      <c r="F50" s="46"/>
      <c r="G50" s="48"/>
      <c r="H50" s="50"/>
      <c r="I50" s="46"/>
      <c r="J50" s="50"/>
      <c r="K50" s="45"/>
      <c r="L50" s="46"/>
      <c r="M50" s="46"/>
      <c r="N50" s="48"/>
      <c r="O50" s="50"/>
      <c r="P50" s="46"/>
      <c r="Q50" s="48"/>
      <c r="R50" s="50"/>
      <c r="S50" s="46"/>
      <c r="T50" s="48"/>
    </row>
    <row r="51" spans="1:20">
      <c r="A51" s="12"/>
      <c r="B51" s="46"/>
      <c r="C51" s="46"/>
      <c r="D51" s="46"/>
      <c r="E51" s="46"/>
      <c r="F51" s="46"/>
      <c r="G51" s="46"/>
      <c r="H51" s="46"/>
      <c r="I51" s="46"/>
      <c r="J51" s="46"/>
      <c r="K51" s="46"/>
      <c r="L51" s="46"/>
      <c r="M51" s="46"/>
      <c r="N51" s="46"/>
      <c r="O51" s="46"/>
      <c r="P51" s="46"/>
      <c r="Q51" s="46"/>
      <c r="R51" s="46"/>
      <c r="S51" s="46"/>
      <c r="T51" s="46"/>
    </row>
    <row r="52" spans="1:20">
      <c r="A52" s="12"/>
      <c r="B52" s="16"/>
      <c r="C52" s="16"/>
    </row>
    <row r="53" spans="1:20" ht="25.5">
      <c r="A53" s="12"/>
      <c r="B53" s="75" t="s">
        <v>331</v>
      </c>
      <c r="C53" s="27" t="s">
        <v>881</v>
      </c>
    </row>
    <row r="54" spans="1:20">
      <c r="A54" s="12"/>
      <c r="B54" s="16"/>
      <c r="C54" s="16"/>
    </row>
    <row r="55" spans="1:20" ht="38.25">
      <c r="A55" s="12"/>
      <c r="B55" s="75" t="s">
        <v>442</v>
      </c>
      <c r="C55" s="27" t="s">
        <v>882</v>
      </c>
    </row>
    <row r="56" spans="1:20">
      <c r="A56" s="12"/>
      <c r="B56" s="16"/>
      <c r="C56" s="16"/>
    </row>
    <row r="57" spans="1:20" ht="51">
      <c r="A57" s="12"/>
      <c r="B57" s="75" t="s">
        <v>444</v>
      </c>
      <c r="C57" s="27" t="s">
        <v>883</v>
      </c>
    </row>
    <row r="58" spans="1:20">
      <c r="A58" s="12"/>
      <c r="B58" s="16"/>
      <c r="C58" s="16"/>
    </row>
    <row r="59" spans="1:20" ht="51">
      <c r="A59" s="12"/>
      <c r="B59" s="75" t="s">
        <v>446</v>
      </c>
      <c r="C59" s="27" t="s">
        <v>441</v>
      </c>
    </row>
    <row r="60" spans="1:20">
      <c r="A60" s="12"/>
      <c r="B60" s="72" t="s">
        <v>884</v>
      </c>
      <c r="C60" s="72"/>
      <c r="D60" s="72"/>
      <c r="E60" s="72"/>
      <c r="F60" s="72"/>
      <c r="G60" s="72"/>
      <c r="H60" s="72"/>
      <c r="I60" s="72"/>
      <c r="J60" s="72"/>
      <c r="K60" s="72"/>
      <c r="L60" s="72"/>
      <c r="M60" s="72"/>
      <c r="N60" s="72"/>
      <c r="O60" s="72"/>
      <c r="P60" s="72"/>
      <c r="Q60" s="72"/>
      <c r="R60" s="72"/>
      <c r="S60" s="72"/>
      <c r="T60" s="72"/>
    </row>
    <row r="61" spans="1:20">
      <c r="A61" s="12"/>
      <c r="B61" s="30"/>
      <c r="C61" s="30"/>
      <c r="D61" s="30"/>
      <c r="E61" s="30"/>
      <c r="F61" s="30"/>
      <c r="G61" s="30"/>
      <c r="H61" s="30"/>
      <c r="I61" s="30"/>
    </row>
    <row r="62" spans="1:20">
      <c r="A62" s="12"/>
      <c r="B62" s="16"/>
      <c r="C62" s="16"/>
      <c r="D62" s="16"/>
      <c r="E62" s="16"/>
      <c r="F62" s="16"/>
      <c r="G62" s="16"/>
      <c r="H62" s="16"/>
      <c r="I62" s="16"/>
    </row>
    <row r="63" spans="1:20" ht="15.75" thickBot="1">
      <c r="A63" s="12"/>
      <c r="B63" s="20"/>
      <c r="C63" s="31" t="s">
        <v>694</v>
      </c>
      <c r="D63" s="31"/>
      <c r="E63" s="31"/>
      <c r="F63" s="31"/>
      <c r="G63" s="31"/>
      <c r="H63" s="31"/>
      <c r="I63" s="31"/>
    </row>
    <row r="64" spans="1:20" ht="15.75" thickBot="1">
      <c r="A64" s="12"/>
      <c r="B64" s="20"/>
      <c r="C64" s="32">
        <v>2014</v>
      </c>
      <c r="D64" s="32"/>
      <c r="E64" s="32"/>
      <c r="F64" s="20"/>
      <c r="G64" s="32">
        <v>2013</v>
      </c>
      <c r="H64" s="32"/>
      <c r="I64" s="32"/>
    </row>
    <row r="65" spans="1:20">
      <c r="A65" s="12"/>
      <c r="B65" s="53" t="s">
        <v>482</v>
      </c>
      <c r="C65" s="35" t="s">
        <v>276</v>
      </c>
      <c r="D65" s="37">
        <v>215062</v>
      </c>
      <c r="E65" s="39"/>
      <c r="F65" s="41"/>
      <c r="G65" s="35" t="s">
        <v>276</v>
      </c>
      <c r="H65" s="42" t="s">
        <v>277</v>
      </c>
      <c r="I65" s="39"/>
    </row>
    <row r="66" spans="1:20">
      <c r="A66" s="12"/>
      <c r="B66" s="53"/>
      <c r="C66" s="53"/>
      <c r="D66" s="47"/>
      <c r="E66" s="41"/>
      <c r="F66" s="41"/>
      <c r="G66" s="36"/>
      <c r="H66" s="43"/>
      <c r="I66" s="40"/>
    </row>
    <row r="67" spans="1:20">
      <c r="A67" s="12"/>
      <c r="B67" s="50" t="s">
        <v>483</v>
      </c>
      <c r="C67" s="48" t="s">
        <v>277</v>
      </c>
      <c r="D67" s="48"/>
      <c r="E67" s="46"/>
      <c r="F67" s="46"/>
      <c r="G67" s="45">
        <v>245421</v>
      </c>
      <c r="H67" s="45"/>
      <c r="I67" s="46"/>
    </row>
    <row r="68" spans="1:20">
      <c r="A68" s="12"/>
      <c r="B68" s="50"/>
      <c r="C68" s="48"/>
      <c r="D68" s="48"/>
      <c r="E68" s="46"/>
      <c r="F68" s="46"/>
      <c r="G68" s="45"/>
      <c r="H68" s="45"/>
      <c r="I68" s="46"/>
    </row>
    <row r="69" spans="1:20" ht="26.25">
      <c r="A69" s="12"/>
      <c r="B69" s="23" t="s">
        <v>885</v>
      </c>
      <c r="C69" s="57" t="s">
        <v>886</v>
      </c>
      <c r="D69" s="57"/>
      <c r="E69" s="22" t="s">
        <v>282</v>
      </c>
      <c r="F69" s="23"/>
      <c r="G69" s="57" t="s">
        <v>887</v>
      </c>
      <c r="H69" s="57"/>
      <c r="I69" s="22" t="s">
        <v>282</v>
      </c>
    </row>
    <row r="70" spans="1:20" ht="26.25">
      <c r="A70" s="12"/>
      <c r="B70" s="29" t="s">
        <v>487</v>
      </c>
      <c r="C70" s="48" t="s">
        <v>888</v>
      </c>
      <c r="D70" s="48"/>
      <c r="E70" s="29" t="s">
        <v>282</v>
      </c>
      <c r="F70" s="20"/>
      <c r="G70" s="48" t="s">
        <v>889</v>
      </c>
      <c r="H70" s="48"/>
      <c r="I70" s="29" t="s">
        <v>282</v>
      </c>
    </row>
    <row r="71" spans="1:20">
      <c r="A71" s="12"/>
      <c r="B71" s="53" t="s">
        <v>890</v>
      </c>
      <c r="C71" s="47">
        <v>53840</v>
      </c>
      <c r="D71" s="47"/>
      <c r="E71" s="41"/>
      <c r="F71" s="41"/>
      <c r="G71" s="47">
        <v>82856</v>
      </c>
      <c r="H71" s="47"/>
      <c r="I71" s="41"/>
    </row>
    <row r="72" spans="1:20" ht="15.75" thickBot="1">
      <c r="A72" s="12"/>
      <c r="B72" s="53"/>
      <c r="C72" s="61"/>
      <c r="D72" s="61"/>
      <c r="E72" s="62"/>
      <c r="F72" s="62"/>
      <c r="G72" s="61"/>
      <c r="H72" s="61"/>
      <c r="I72" s="62"/>
    </row>
    <row r="73" spans="1:20">
      <c r="A73" s="12"/>
      <c r="B73" s="50" t="s">
        <v>491</v>
      </c>
      <c r="C73" s="64" t="s">
        <v>276</v>
      </c>
      <c r="D73" s="167" t="s">
        <v>277</v>
      </c>
      <c r="E73" s="68"/>
      <c r="F73" s="68"/>
      <c r="G73" s="64" t="s">
        <v>276</v>
      </c>
      <c r="H73" s="66">
        <v>215062</v>
      </c>
      <c r="I73" s="68"/>
    </row>
    <row r="74" spans="1:20" ht="15.75" thickBot="1">
      <c r="A74" s="12"/>
      <c r="B74" s="50"/>
      <c r="C74" s="65"/>
      <c r="D74" s="168"/>
      <c r="E74" s="69"/>
      <c r="F74" s="69"/>
      <c r="G74" s="65"/>
      <c r="H74" s="67"/>
      <c r="I74" s="69"/>
    </row>
    <row r="75" spans="1:20" ht="15.75" thickTop="1">
      <c r="A75" s="12"/>
      <c r="B75" s="46"/>
      <c r="C75" s="46"/>
      <c r="D75" s="46"/>
      <c r="E75" s="46"/>
      <c r="F75" s="46"/>
      <c r="G75" s="46"/>
      <c r="H75" s="46"/>
      <c r="I75" s="46"/>
      <c r="J75" s="46"/>
      <c r="K75" s="46"/>
      <c r="L75" s="46"/>
      <c r="M75" s="46"/>
      <c r="N75" s="46"/>
      <c r="O75" s="46"/>
      <c r="P75" s="46"/>
      <c r="Q75" s="46"/>
      <c r="R75" s="46"/>
      <c r="S75" s="46"/>
      <c r="T75" s="46"/>
    </row>
    <row r="76" spans="1:20">
      <c r="A76" s="12"/>
      <c r="B76" s="16"/>
      <c r="C76" s="16"/>
    </row>
    <row r="77" spans="1:20" ht="89.25">
      <c r="A77" s="12"/>
      <c r="B77" s="75" t="s">
        <v>331</v>
      </c>
      <c r="C77" s="27" t="s">
        <v>891</v>
      </c>
    </row>
  </sheetData>
  <mergeCells count="183">
    <mergeCell ref="B9:T9"/>
    <mergeCell ref="B24:T24"/>
    <mergeCell ref="B43:T43"/>
    <mergeCell ref="B51:T51"/>
    <mergeCell ref="B60:T60"/>
    <mergeCell ref="B75:T75"/>
    <mergeCell ref="A1:A2"/>
    <mergeCell ref="B1:T1"/>
    <mergeCell ref="B2:T2"/>
    <mergeCell ref="B3:T3"/>
    <mergeCell ref="A4:A77"/>
    <mergeCell ref="B4:T4"/>
    <mergeCell ref="B5:T5"/>
    <mergeCell ref="B6:T6"/>
    <mergeCell ref="B7:T7"/>
    <mergeCell ref="B8:T8"/>
    <mergeCell ref="I71:I72"/>
    <mergeCell ref="B73:B74"/>
    <mergeCell ref="C73:C74"/>
    <mergeCell ref="D73:D74"/>
    <mergeCell ref="E73:E74"/>
    <mergeCell ref="F73:F74"/>
    <mergeCell ref="G73:G74"/>
    <mergeCell ref="H73:H74"/>
    <mergeCell ref="I73:I74"/>
    <mergeCell ref="C69:D69"/>
    <mergeCell ref="G69:H69"/>
    <mergeCell ref="C70:D70"/>
    <mergeCell ref="G70:H70"/>
    <mergeCell ref="B71:B72"/>
    <mergeCell ref="C71:D72"/>
    <mergeCell ref="E71:E72"/>
    <mergeCell ref="F71:F72"/>
    <mergeCell ref="G71:H72"/>
    <mergeCell ref="B67:B68"/>
    <mergeCell ref="C67:D68"/>
    <mergeCell ref="E67:E68"/>
    <mergeCell ref="F67:F68"/>
    <mergeCell ref="G67:H68"/>
    <mergeCell ref="I67:I68"/>
    <mergeCell ref="C64:E64"/>
    <mergeCell ref="G64:I64"/>
    <mergeCell ref="B65:B66"/>
    <mergeCell ref="C65:C66"/>
    <mergeCell ref="D65:D66"/>
    <mergeCell ref="E65:E66"/>
    <mergeCell ref="F65:F66"/>
    <mergeCell ref="G65:G66"/>
    <mergeCell ref="H65:H66"/>
    <mergeCell ref="I65:I66"/>
    <mergeCell ref="Q49:Q50"/>
    <mergeCell ref="R49:R50"/>
    <mergeCell ref="S49:S50"/>
    <mergeCell ref="T49:T50"/>
    <mergeCell ref="B61:I61"/>
    <mergeCell ref="C63:I63"/>
    <mergeCell ref="K49:K50"/>
    <mergeCell ref="L49:L50"/>
    <mergeCell ref="M49:M50"/>
    <mergeCell ref="N49:N50"/>
    <mergeCell ref="O49:O50"/>
    <mergeCell ref="P49:P50"/>
    <mergeCell ref="T47:T48"/>
    <mergeCell ref="B49:B50"/>
    <mergeCell ref="C49:C50"/>
    <mergeCell ref="D49:D50"/>
    <mergeCell ref="E49:E50"/>
    <mergeCell ref="F49:F50"/>
    <mergeCell ref="G49:G50"/>
    <mergeCell ref="H49:H50"/>
    <mergeCell ref="I49:I50"/>
    <mergeCell ref="J49:J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2:D42"/>
    <mergeCell ref="G42:H42"/>
    <mergeCell ref="B44:T44"/>
    <mergeCell ref="C46:E46"/>
    <mergeCell ref="G46:H46"/>
    <mergeCell ref="J46:L46"/>
    <mergeCell ref="N46:O46"/>
    <mergeCell ref="Q46:R46"/>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I34:I35"/>
    <mergeCell ref="B36:B37"/>
    <mergeCell ref="C36:D37"/>
    <mergeCell ref="E36:E37"/>
    <mergeCell ref="F36:F37"/>
    <mergeCell ref="G36:H37"/>
    <mergeCell ref="I36:I37"/>
    <mergeCell ref="C33:D33"/>
    <mergeCell ref="G33:H33"/>
    <mergeCell ref="B34:B35"/>
    <mergeCell ref="C34:D35"/>
    <mergeCell ref="E34:E35"/>
    <mergeCell ref="F34:F35"/>
    <mergeCell ref="G34:H35"/>
    <mergeCell ref="H29:H30"/>
    <mergeCell ref="I29:I30"/>
    <mergeCell ref="C31:D31"/>
    <mergeCell ref="G31:H31"/>
    <mergeCell ref="C32:D32"/>
    <mergeCell ref="G32:H32"/>
    <mergeCell ref="B29:B30"/>
    <mergeCell ref="C29:C30"/>
    <mergeCell ref="D29:D30"/>
    <mergeCell ref="E29:E30"/>
    <mergeCell ref="F29:F30"/>
    <mergeCell ref="G29:G30"/>
    <mergeCell ref="C23:D23"/>
    <mergeCell ref="G23:H23"/>
    <mergeCell ref="B25:I25"/>
    <mergeCell ref="C27:I27"/>
    <mergeCell ref="C28:E28"/>
    <mergeCell ref="G28:I28"/>
    <mergeCell ref="H19:H20"/>
    <mergeCell ref="I19:I20"/>
    <mergeCell ref="B21:B22"/>
    <mergeCell ref="C21:C22"/>
    <mergeCell ref="D21:D22"/>
    <mergeCell ref="E21:E22"/>
    <mergeCell ref="F21:F22"/>
    <mergeCell ref="G21:G22"/>
    <mergeCell ref="H21:H22"/>
    <mergeCell ref="I21:I22"/>
    <mergeCell ref="C17:D17"/>
    <mergeCell ref="G17:H17"/>
    <mergeCell ref="C18:D18"/>
    <mergeCell ref="G18:H18"/>
    <mergeCell ref="B19:B20"/>
    <mergeCell ref="C19:C20"/>
    <mergeCell ref="D19:D20"/>
    <mergeCell ref="E19:E20"/>
    <mergeCell ref="F19:F20"/>
    <mergeCell ref="G19:G20"/>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showGridLines="0" workbookViewId="0"/>
  </sheetViews>
  <sheetFormatPr defaultRowHeight="15"/>
  <cols>
    <col min="1" max="3" width="36.5703125" bestFit="1" customWidth="1"/>
    <col min="4" max="4" width="18.5703125" customWidth="1"/>
    <col min="5" max="5" width="5.140625" customWidth="1"/>
    <col min="6" max="6" width="17" customWidth="1"/>
    <col min="7" max="7" width="5.140625" customWidth="1"/>
    <col min="8" max="8" width="19.5703125" customWidth="1"/>
    <col min="9" max="9" width="5.140625" customWidth="1"/>
    <col min="10" max="10" width="17" customWidth="1"/>
    <col min="11" max="11" width="23.7109375" customWidth="1"/>
  </cols>
  <sheetData>
    <row r="1" spans="1:11" ht="15" customHeight="1">
      <c r="A1" s="9" t="s">
        <v>892</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893</v>
      </c>
      <c r="B3" s="11"/>
      <c r="C3" s="11"/>
      <c r="D3" s="11"/>
      <c r="E3" s="11"/>
      <c r="F3" s="11"/>
      <c r="G3" s="11"/>
      <c r="H3" s="11"/>
      <c r="I3" s="11"/>
      <c r="J3" s="11"/>
      <c r="K3" s="11"/>
    </row>
    <row r="4" spans="1:11">
      <c r="A4" s="12" t="s">
        <v>892</v>
      </c>
      <c r="B4" s="183" t="s">
        <v>892</v>
      </c>
      <c r="C4" s="183"/>
      <c r="D4" s="183"/>
      <c r="E4" s="183"/>
      <c r="F4" s="183"/>
      <c r="G4" s="183"/>
      <c r="H4" s="183"/>
      <c r="I4" s="183"/>
      <c r="J4" s="183"/>
      <c r="K4" s="183"/>
    </row>
    <row r="5" spans="1:11" ht="63.75" customHeight="1">
      <c r="A5" s="12"/>
      <c r="B5" s="72" t="s">
        <v>894</v>
      </c>
      <c r="C5" s="72"/>
      <c r="D5" s="72"/>
      <c r="E5" s="72"/>
      <c r="F5" s="72"/>
      <c r="G5" s="72"/>
      <c r="H5" s="72"/>
      <c r="I5" s="72"/>
      <c r="J5" s="72"/>
      <c r="K5" s="72"/>
    </row>
    <row r="6" spans="1:11" ht="38.25" customHeight="1">
      <c r="A6" s="12"/>
      <c r="B6" s="72" t="s">
        <v>895</v>
      </c>
      <c r="C6" s="72"/>
      <c r="D6" s="72"/>
      <c r="E6" s="72"/>
      <c r="F6" s="72"/>
      <c r="G6" s="72"/>
      <c r="H6" s="72"/>
      <c r="I6" s="72"/>
      <c r="J6" s="72"/>
      <c r="K6" s="72"/>
    </row>
    <row r="7" spans="1:11">
      <c r="A7" s="12"/>
      <c r="B7" s="72" t="s">
        <v>896</v>
      </c>
      <c r="C7" s="72"/>
      <c r="D7" s="72"/>
      <c r="E7" s="72"/>
      <c r="F7" s="72"/>
      <c r="G7" s="72"/>
      <c r="H7" s="72"/>
      <c r="I7" s="72"/>
      <c r="J7" s="72"/>
      <c r="K7" s="72"/>
    </row>
    <row r="8" spans="1:11">
      <c r="A8" s="12"/>
      <c r="B8" s="30"/>
      <c r="C8" s="30"/>
      <c r="D8" s="30"/>
      <c r="E8" s="30"/>
      <c r="F8" s="30"/>
      <c r="G8" s="30"/>
      <c r="H8" s="30"/>
      <c r="I8" s="30"/>
      <c r="J8" s="30"/>
      <c r="K8" s="30"/>
    </row>
    <row r="9" spans="1:11">
      <c r="A9" s="12"/>
      <c r="B9" s="16"/>
      <c r="C9" s="16"/>
      <c r="D9" s="16"/>
      <c r="E9" s="16"/>
      <c r="F9" s="16"/>
      <c r="G9" s="16"/>
      <c r="H9" s="16"/>
      <c r="I9" s="16"/>
      <c r="J9" s="16"/>
      <c r="K9" s="16"/>
    </row>
    <row r="10" spans="1:11" ht="15.75" thickBot="1">
      <c r="A10" s="12"/>
      <c r="B10" s="20"/>
      <c r="C10" s="20"/>
      <c r="D10" s="20"/>
      <c r="E10" s="31" t="s">
        <v>897</v>
      </c>
      <c r="F10" s="31"/>
      <c r="G10" s="31"/>
      <c r="H10" s="31"/>
      <c r="I10" s="31"/>
      <c r="J10" s="31"/>
      <c r="K10" s="31"/>
    </row>
    <row r="11" spans="1:11" ht="15.75" thickBot="1">
      <c r="A11" s="12"/>
      <c r="B11" s="20"/>
      <c r="C11" s="159" t="s">
        <v>898</v>
      </c>
      <c r="D11" s="20"/>
      <c r="E11" s="162">
        <v>42004</v>
      </c>
      <c r="F11" s="162"/>
      <c r="G11" s="162"/>
      <c r="H11" s="20"/>
      <c r="I11" s="162">
        <v>41639</v>
      </c>
      <c r="J11" s="162"/>
      <c r="K11" s="162"/>
    </row>
    <row r="12" spans="1:11">
      <c r="A12" s="12"/>
      <c r="B12" s="29" t="s">
        <v>42</v>
      </c>
      <c r="C12" s="29"/>
      <c r="D12" s="20"/>
      <c r="E12" s="64"/>
      <c r="F12" s="64"/>
      <c r="G12" s="64"/>
      <c r="H12" s="20"/>
      <c r="I12" s="64"/>
      <c r="J12" s="64"/>
      <c r="K12" s="64"/>
    </row>
    <row r="13" spans="1:11">
      <c r="A13" s="12"/>
      <c r="B13" s="241" t="s">
        <v>899</v>
      </c>
      <c r="C13" s="53" t="s">
        <v>42</v>
      </c>
      <c r="D13" s="41"/>
      <c r="E13" s="53" t="s">
        <v>276</v>
      </c>
      <c r="F13" s="47">
        <v>32090</v>
      </c>
      <c r="G13" s="41"/>
      <c r="H13" s="41"/>
      <c r="I13" s="53" t="s">
        <v>276</v>
      </c>
      <c r="J13" s="47">
        <v>1452</v>
      </c>
      <c r="K13" s="41"/>
    </row>
    <row r="14" spans="1:11">
      <c r="A14" s="12"/>
      <c r="B14" s="241"/>
      <c r="C14" s="53"/>
      <c r="D14" s="41"/>
      <c r="E14" s="53"/>
      <c r="F14" s="47"/>
      <c r="G14" s="41"/>
      <c r="H14" s="41"/>
      <c r="I14" s="53"/>
      <c r="J14" s="47"/>
      <c r="K14" s="41"/>
    </row>
    <row r="15" spans="1:11">
      <c r="A15" s="12"/>
      <c r="B15" s="240" t="s">
        <v>900</v>
      </c>
      <c r="C15" s="50" t="s">
        <v>42</v>
      </c>
      <c r="D15" s="46"/>
      <c r="E15" s="48">
        <v>312</v>
      </c>
      <c r="F15" s="48"/>
      <c r="G15" s="46"/>
      <c r="H15" s="46"/>
      <c r="I15" s="45">
        <v>34474</v>
      </c>
      <c r="J15" s="45"/>
      <c r="K15" s="46"/>
    </row>
    <row r="16" spans="1:11">
      <c r="A16" s="12"/>
      <c r="B16" s="240"/>
      <c r="C16" s="50"/>
      <c r="D16" s="46"/>
      <c r="E16" s="48"/>
      <c r="F16" s="48"/>
      <c r="G16" s="46"/>
      <c r="H16" s="46"/>
      <c r="I16" s="45"/>
      <c r="J16" s="45"/>
      <c r="K16" s="46"/>
    </row>
    <row r="17" spans="1:11">
      <c r="A17" s="12"/>
      <c r="B17" s="53" t="s">
        <v>901</v>
      </c>
      <c r="C17" s="53" t="s">
        <v>42</v>
      </c>
      <c r="D17" s="41"/>
      <c r="E17" s="57">
        <v>195</v>
      </c>
      <c r="F17" s="57"/>
      <c r="G17" s="41"/>
      <c r="H17" s="41"/>
      <c r="I17" s="57" t="s">
        <v>277</v>
      </c>
      <c r="J17" s="57"/>
      <c r="K17" s="41"/>
    </row>
    <row r="18" spans="1:11" ht="15.75" thickBot="1">
      <c r="A18" s="12"/>
      <c r="B18" s="53"/>
      <c r="C18" s="53"/>
      <c r="D18" s="41"/>
      <c r="E18" s="63"/>
      <c r="F18" s="63"/>
      <c r="G18" s="62"/>
      <c r="H18" s="41"/>
      <c r="I18" s="63"/>
      <c r="J18" s="63"/>
      <c r="K18" s="62"/>
    </row>
    <row r="19" spans="1:11">
      <c r="A19" s="12"/>
      <c r="B19" s="46"/>
      <c r="C19" s="46"/>
      <c r="D19" s="46"/>
      <c r="E19" s="64" t="s">
        <v>276</v>
      </c>
      <c r="F19" s="66">
        <v>32597</v>
      </c>
      <c r="G19" s="68"/>
      <c r="H19" s="46"/>
      <c r="I19" s="64" t="s">
        <v>276</v>
      </c>
      <c r="J19" s="66">
        <v>35926</v>
      </c>
      <c r="K19" s="68"/>
    </row>
    <row r="20" spans="1:11" ht="15.75" thickBot="1">
      <c r="A20" s="12"/>
      <c r="B20" s="46"/>
      <c r="C20" s="46"/>
      <c r="D20" s="46"/>
      <c r="E20" s="65"/>
      <c r="F20" s="67"/>
      <c r="G20" s="69"/>
      <c r="H20" s="46"/>
      <c r="I20" s="65"/>
      <c r="J20" s="67"/>
      <c r="K20" s="69"/>
    </row>
    <row r="21" spans="1:11" ht="15.75" thickTop="1">
      <c r="A21" s="12"/>
      <c r="B21" s="22" t="s">
        <v>324</v>
      </c>
      <c r="C21" s="23"/>
      <c r="D21" s="23"/>
      <c r="E21" s="74"/>
      <c r="F21" s="74"/>
      <c r="G21" s="74"/>
      <c r="H21" s="23"/>
      <c r="I21" s="74"/>
      <c r="J21" s="74"/>
      <c r="K21" s="74"/>
    </row>
    <row r="22" spans="1:11">
      <c r="A22" s="12"/>
      <c r="B22" s="50" t="s">
        <v>902</v>
      </c>
      <c r="C22" s="50" t="s">
        <v>52</v>
      </c>
      <c r="D22" s="46"/>
      <c r="E22" s="50" t="s">
        <v>276</v>
      </c>
      <c r="F22" s="48" t="s">
        <v>277</v>
      </c>
      <c r="G22" s="46"/>
      <c r="H22" s="46"/>
      <c r="I22" s="50" t="s">
        <v>276</v>
      </c>
      <c r="J22" s="48">
        <v>18</v>
      </c>
      <c r="K22" s="46"/>
    </row>
    <row r="23" spans="1:11">
      <c r="A23" s="12"/>
      <c r="B23" s="50"/>
      <c r="C23" s="50"/>
      <c r="D23" s="46"/>
      <c r="E23" s="50"/>
      <c r="F23" s="48"/>
      <c r="G23" s="46"/>
      <c r="H23" s="46"/>
      <c r="I23" s="50"/>
      <c r="J23" s="48"/>
      <c r="K23" s="46"/>
    </row>
    <row r="24" spans="1:11">
      <c r="A24" s="12"/>
      <c r="B24" s="53" t="s">
        <v>903</v>
      </c>
      <c r="C24" s="53" t="s">
        <v>52</v>
      </c>
      <c r="D24" s="41"/>
      <c r="E24" s="47">
        <v>4985</v>
      </c>
      <c r="F24" s="47"/>
      <c r="G24" s="41"/>
      <c r="H24" s="41"/>
      <c r="I24" s="57" t="s">
        <v>277</v>
      </c>
      <c r="J24" s="57"/>
      <c r="K24" s="41"/>
    </row>
    <row r="25" spans="1:11">
      <c r="A25" s="12"/>
      <c r="B25" s="53"/>
      <c r="C25" s="53"/>
      <c r="D25" s="41"/>
      <c r="E25" s="47"/>
      <c r="F25" s="47"/>
      <c r="G25" s="41"/>
      <c r="H25" s="41"/>
      <c r="I25" s="57"/>
      <c r="J25" s="57"/>
      <c r="K25" s="41"/>
    </row>
    <row r="26" spans="1:11">
      <c r="A26" s="12"/>
      <c r="B26" s="50" t="s">
        <v>904</v>
      </c>
      <c r="C26" s="50" t="s">
        <v>52</v>
      </c>
      <c r="D26" s="46"/>
      <c r="E26" s="45">
        <v>9235</v>
      </c>
      <c r="F26" s="45"/>
      <c r="G26" s="46"/>
      <c r="H26" s="46"/>
      <c r="I26" s="48" t="s">
        <v>277</v>
      </c>
      <c r="J26" s="48"/>
      <c r="K26" s="46"/>
    </row>
    <row r="27" spans="1:11" ht="15.75" thickBot="1">
      <c r="A27" s="12"/>
      <c r="B27" s="50"/>
      <c r="C27" s="50"/>
      <c r="D27" s="46"/>
      <c r="E27" s="58"/>
      <c r="F27" s="58"/>
      <c r="G27" s="52"/>
      <c r="H27" s="46"/>
      <c r="I27" s="49"/>
      <c r="J27" s="49"/>
      <c r="K27" s="52"/>
    </row>
    <row r="28" spans="1:11">
      <c r="A28" s="12"/>
      <c r="B28" s="53"/>
      <c r="C28" s="53"/>
      <c r="D28" s="41"/>
      <c r="E28" s="35" t="s">
        <v>276</v>
      </c>
      <c r="F28" s="37">
        <v>14220</v>
      </c>
      <c r="G28" s="39"/>
      <c r="H28" s="41"/>
      <c r="I28" s="35" t="s">
        <v>276</v>
      </c>
      <c r="J28" s="42">
        <v>18</v>
      </c>
      <c r="K28" s="39"/>
    </row>
    <row r="29" spans="1:11" ht="15.75" thickBot="1">
      <c r="A29" s="12"/>
      <c r="B29" s="53"/>
      <c r="C29" s="53"/>
      <c r="D29" s="41"/>
      <c r="E29" s="54"/>
      <c r="F29" s="55"/>
      <c r="G29" s="56"/>
      <c r="H29" s="41"/>
      <c r="I29" s="54"/>
      <c r="J29" s="163"/>
      <c r="K29" s="56"/>
    </row>
    <row r="30" spans="1:11" ht="15.75" thickTop="1">
      <c r="A30" s="12"/>
      <c r="B30" s="16"/>
      <c r="C30" s="16"/>
    </row>
    <row r="31" spans="1:11" ht="63.75">
      <c r="A31" s="12"/>
      <c r="B31" s="75" t="s">
        <v>331</v>
      </c>
      <c r="C31" s="27" t="s">
        <v>905</v>
      </c>
    </row>
    <row r="32" spans="1:11">
      <c r="A32" s="12"/>
      <c r="B32" s="72" t="s">
        <v>906</v>
      </c>
      <c r="C32" s="72"/>
      <c r="D32" s="72"/>
      <c r="E32" s="72"/>
      <c r="F32" s="72"/>
      <c r="G32" s="72"/>
      <c r="H32" s="72"/>
      <c r="I32" s="72"/>
      <c r="J32" s="72"/>
      <c r="K32" s="72"/>
    </row>
    <row r="33" spans="1:9">
      <c r="A33" s="12"/>
      <c r="B33" s="30"/>
      <c r="C33" s="30"/>
      <c r="D33" s="30"/>
      <c r="E33" s="30"/>
      <c r="F33" s="30"/>
      <c r="G33" s="30"/>
      <c r="H33" s="30"/>
      <c r="I33" s="30"/>
    </row>
    <row r="34" spans="1:9">
      <c r="A34" s="12"/>
      <c r="B34" s="16"/>
      <c r="C34" s="16"/>
      <c r="D34" s="16"/>
      <c r="E34" s="16"/>
      <c r="F34" s="16"/>
      <c r="G34" s="16"/>
      <c r="H34" s="16"/>
      <c r="I34" s="16"/>
    </row>
    <row r="35" spans="1:9" ht="15.75" thickBot="1">
      <c r="A35" s="12"/>
      <c r="B35" s="20"/>
      <c r="C35" s="31" t="s">
        <v>318</v>
      </c>
      <c r="D35" s="31"/>
      <c r="E35" s="31"/>
      <c r="F35" s="31"/>
      <c r="G35" s="31"/>
      <c r="H35" s="31"/>
      <c r="I35" s="31"/>
    </row>
    <row r="36" spans="1:9" ht="15.75" thickBot="1">
      <c r="A36" s="12"/>
      <c r="B36" s="20"/>
      <c r="C36" s="32" t="s">
        <v>420</v>
      </c>
      <c r="D36" s="32"/>
      <c r="E36" s="32"/>
      <c r="F36" s="20"/>
      <c r="G36" s="32" t="s">
        <v>471</v>
      </c>
      <c r="H36" s="32"/>
      <c r="I36" s="32"/>
    </row>
    <row r="37" spans="1:9">
      <c r="A37" s="12"/>
      <c r="B37" s="46" t="s">
        <v>900</v>
      </c>
      <c r="C37" s="64" t="s">
        <v>276</v>
      </c>
      <c r="D37" s="66">
        <v>2931</v>
      </c>
      <c r="E37" s="68"/>
      <c r="F37" s="46"/>
      <c r="G37" s="64" t="s">
        <v>276</v>
      </c>
      <c r="H37" s="66">
        <v>164598</v>
      </c>
      <c r="I37" s="68"/>
    </row>
    <row r="38" spans="1:9">
      <c r="A38" s="12"/>
      <c r="B38" s="46"/>
      <c r="C38" s="269"/>
      <c r="D38" s="279"/>
      <c r="E38" s="103"/>
      <c r="F38" s="46"/>
      <c r="G38" s="269"/>
      <c r="H38" s="279"/>
      <c r="I38" s="103"/>
    </row>
    <row r="39" spans="1:9">
      <c r="A39" s="12"/>
      <c r="B39" s="41" t="s">
        <v>907</v>
      </c>
      <c r="C39" s="47">
        <v>186694</v>
      </c>
      <c r="D39" s="47"/>
      <c r="E39" s="41"/>
      <c r="F39" s="41"/>
      <c r="G39" s="47">
        <v>10000</v>
      </c>
      <c r="H39" s="47"/>
      <c r="I39" s="41"/>
    </row>
    <row r="40" spans="1:9">
      <c r="A40" s="12"/>
      <c r="B40" s="41"/>
      <c r="C40" s="47"/>
      <c r="D40" s="47"/>
      <c r="E40" s="41"/>
      <c r="F40" s="41"/>
      <c r="G40" s="47"/>
      <c r="H40" s="47"/>
      <c r="I40" s="41"/>
    </row>
    <row r="41" spans="1:9">
      <c r="A41" s="12"/>
      <c r="B41" s="46" t="s">
        <v>908</v>
      </c>
      <c r="C41" s="45">
        <v>1234000</v>
      </c>
      <c r="D41" s="45"/>
      <c r="E41" s="46"/>
      <c r="F41" s="46"/>
      <c r="G41" s="48" t="s">
        <v>277</v>
      </c>
      <c r="H41" s="48"/>
      <c r="I41" s="46"/>
    </row>
    <row r="42" spans="1:9">
      <c r="A42" s="12"/>
      <c r="B42" s="46"/>
      <c r="C42" s="45"/>
      <c r="D42" s="45"/>
      <c r="E42" s="46"/>
      <c r="F42" s="46"/>
      <c r="G42" s="48"/>
      <c r="H42" s="48"/>
      <c r="I42" s="46"/>
    </row>
    <row r="43" spans="1:9">
      <c r="A43" s="12"/>
      <c r="B43" s="41" t="s">
        <v>909</v>
      </c>
      <c r="C43" s="47">
        <v>210000</v>
      </c>
      <c r="D43" s="47"/>
      <c r="E43" s="41"/>
      <c r="F43" s="41"/>
      <c r="G43" s="57" t="s">
        <v>277</v>
      </c>
      <c r="H43" s="57"/>
      <c r="I43" s="41"/>
    </row>
    <row r="44" spans="1:9">
      <c r="A44" s="12"/>
      <c r="B44" s="41"/>
      <c r="C44" s="47"/>
      <c r="D44" s="47"/>
      <c r="E44" s="41"/>
      <c r="F44" s="41"/>
      <c r="G44" s="57"/>
      <c r="H44" s="57"/>
      <c r="I44" s="41"/>
    </row>
    <row r="45" spans="1:9">
      <c r="A45" s="12"/>
      <c r="B45" s="46" t="s">
        <v>910</v>
      </c>
      <c r="C45" s="45">
        <v>1107000</v>
      </c>
      <c r="D45" s="45"/>
      <c r="E45" s="46"/>
      <c r="F45" s="46"/>
      <c r="G45" s="48" t="s">
        <v>277</v>
      </c>
      <c r="H45" s="48"/>
      <c r="I45" s="46"/>
    </row>
    <row r="46" spans="1:9">
      <c r="A46" s="12"/>
      <c r="B46" s="46"/>
      <c r="C46" s="45"/>
      <c r="D46" s="45"/>
      <c r="E46" s="46"/>
      <c r="F46" s="46"/>
      <c r="G46" s="48"/>
      <c r="H46" s="48"/>
      <c r="I46" s="46"/>
    </row>
    <row r="47" spans="1:9">
      <c r="A47" s="12"/>
      <c r="B47" s="16"/>
      <c r="C47" s="16"/>
    </row>
    <row r="48" spans="1:9" ht="38.25">
      <c r="A48" s="12"/>
      <c r="B48" s="75" t="s">
        <v>331</v>
      </c>
      <c r="C48" s="27" t="s">
        <v>911</v>
      </c>
    </row>
    <row r="49" spans="1:11">
      <c r="A49" s="12"/>
      <c r="B49" s="16"/>
      <c r="C49" s="16"/>
    </row>
    <row r="50" spans="1:11" ht="38.25">
      <c r="A50" s="12"/>
      <c r="B50" s="75" t="s">
        <v>442</v>
      </c>
      <c r="C50" s="27" t="s">
        <v>912</v>
      </c>
    </row>
    <row r="51" spans="1:11">
      <c r="A51" s="12"/>
      <c r="B51" s="16"/>
      <c r="C51" s="16"/>
    </row>
    <row r="52" spans="1:11" ht="25.5">
      <c r="A52" s="12"/>
      <c r="B52" s="75" t="s">
        <v>444</v>
      </c>
      <c r="C52" s="27" t="s">
        <v>913</v>
      </c>
    </row>
    <row r="53" spans="1:11">
      <c r="A53" s="12"/>
      <c r="B53" s="16"/>
      <c r="C53" s="16"/>
    </row>
    <row r="54" spans="1:11">
      <c r="A54" s="12"/>
      <c r="B54" s="75" t="s">
        <v>446</v>
      </c>
      <c r="C54" s="27" t="s">
        <v>914</v>
      </c>
    </row>
    <row r="55" spans="1:11">
      <c r="A55" s="12"/>
      <c r="B55" s="16"/>
      <c r="C55" s="16"/>
    </row>
    <row r="56" spans="1:11">
      <c r="A56" s="12"/>
      <c r="B56" s="75" t="s">
        <v>504</v>
      </c>
      <c r="C56" s="27" t="s">
        <v>915</v>
      </c>
    </row>
    <row r="57" spans="1:11">
      <c r="A57" s="12"/>
      <c r="B57" s="72" t="s">
        <v>916</v>
      </c>
      <c r="C57" s="72"/>
      <c r="D57" s="72"/>
      <c r="E57" s="72"/>
      <c r="F57" s="72"/>
      <c r="G57" s="72"/>
      <c r="H57" s="72"/>
      <c r="I57" s="72"/>
      <c r="J57" s="72"/>
      <c r="K57" s="72"/>
    </row>
    <row r="58" spans="1:11">
      <c r="A58" s="12"/>
      <c r="B58" s="30"/>
      <c r="C58" s="30"/>
      <c r="D58" s="30"/>
      <c r="E58" s="30"/>
      <c r="F58" s="30"/>
      <c r="G58" s="30"/>
      <c r="H58" s="30"/>
      <c r="I58" s="30"/>
    </row>
    <row r="59" spans="1:11">
      <c r="A59" s="12"/>
      <c r="B59" s="16"/>
      <c r="C59" s="16"/>
      <c r="D59" s="16"/>
      <c r="E59" s="16"/>
      <c r="F59" s="16"/>
      <c r="G59" s="16"/>
      <c r="H59" s="16"/>
      <c r="I59" s="16"/>
    </row>
    <row r="60" spans="1:11" ht="15.75" thickBot="1">
      <c r="A60" s="12"/>
      <c r="B60" s="20"/>
      <c r="C60" s="31" t="s">
        <v>359</v>
      </c>
      <c r="D60" s="31"/>
      <c r="E60" s="31"/>
      <c r="F60" s="31"/>
      <c r="G60" s="31"/>
      <c r="H60" s="31"/>
      <c r="I60" s="31"/>
    </row>
    <row r="61" spans="1:11" ht="15.75" thickBot="1">
      <c r="A61" s="12"/>
      <c r="B61" s="20"/>
      <c r="C61" s="32">
        <v>2014</v>
      </c>
      <c r="D61" s="32"/>
      <c r="E61" s="32"/>
      <c r="F61" s="20"/>
      <c r="G61" s="32">
        <v>2013</v>
      </c>
      <c r="H61" s="32"/>
      <c r="I61" s="32"/>
    </row>
    <row r="62" spans="1:11">
      <c r="A62" s="12"/>
      <c r="B62" s="280" t="s">
        <v>291</v>
      </c>
      <c r="C62" s="39"/>
      <c r="D62" s="39"/>
      <c r="E62" s="39"/>
      <c r="F62" s="23"/>
      <c r="G62" s="39"/>
      <c r="H62" s="39"/>
      <c r="I62" s="39"/>
    </row>
    <row r="63" spans="1:11">
      <c r="A63" s="12"/>
      <c r="B63" s="46" t="s">
        <v>917</v>
      </c>
      <c r="C63" s="50" t="s">
        <v>276</v>
      </c>
      <c r="D63" s="48" t="s">
        <v>918</v>
      </c>
      <c r="E63" s="50" t="s">
        <v>282</v>
      </c>
      <c r="F63" s="46"/>
      <c r="G63" s="50" t="s">
        <v>276</v>
      </c>
      <c r="H63" s="45">
        <v>1831</v>
      </c>
      <c r="I63" s="46"/>
    </row>
    <row r="64" spans="1:11">
      <c r="A64" s="12"/>
      <c r="B64" s="46"/>
      <c r="C64" s="50"/>
      <c r="D64" s="48"/>
      <c r="E64" s="50"/>
      <c r="F64" s="46"/>
      <c r="G64" s="50"/>
      <c r="H64" s="45"/>
      <c r="I64" s="46"/>
    </row>
    <row r="65" spans="1:9">
      <c r="A65" s="12"/>
      <c r="B65" s="41" t="s">
        <v>919</v>
      </c>
      <c r="C65" s="47">
        <v>2336</v>
      </c>
      <c r="D65" s="47"/>
      <c r="E65" s="41"/>
      <c r="F65" s="41"/>
      <c r="G65" s="57" t="s">
        <v>920</v>
      </c>
      <c r="H65" s="57"/>
      <c r="I65" s="53" t="s">
        <v>282</v>
      </c>
    </row>
    <row r="66" spans="1:9">
      <c r="A66" s="12"/>
      <c r="B66" s="41"/>
      <c r="C66" s="47"/>
      <c r="D66" s="47"/>
      <c r="E66" s="41"/>
      <c r="F66" s="41"/>
      <c r="G66" s="57"/>
      <c r="H66" s="57"/>
      <c r="I66" s="53"/>
    </row>
    <row r="67" spans="1:9">
      <c r="A67" s="12"/>
      <c r="B67" s="50" t="s">
        <v>921</v>
      </c>
      <c r="C67" s="48" t="s">
        <v>922</v>
      </c>
      <c r="D67" s="48"/>
      <c r="E67" s="50" t="s">
        <v>282</v>
      </c>
      <c r="F67" s="46"/>
      <c r="G67" s="48" t="s">
        <v>277</v>
      </c>
      <c r="H67" s="48"/>
      <c r="I67" s="46"/>
    </row>
    <row r="68" spans="1:9">
      <c r="A68" s="12"/>
      <c r="B68" s="50"/>
      <c r="C68" s="48"/>
      <c r="D68" s="48"/>
      <c r="E68" s="50"/>
      <c r="F68" s="46"/>
      <c r="G68" s="48"/>
      <c r="H68" s="48"/>
      <c r="I68" s="46"/>
    </row>
    <row r="69" spans="1:9">
      <c r="A69" s="12"/>
      <c r="B69" s="53" t="s">
        <v>923</v>
      </c>
      <c r="C69" s="57" t="s">
        <v>924</v>
      </c>
      <c r="D69" s="57"/>
      <c r="E69" s="53" t="s">
        <v>282</v>
      </c>
      <c r="F69" s="41"/>
      <c r="G69" s="57" t="s">
        <v>277</v>
      </c>
      <c r="H69" s="57"/>
      <c r="I69" s="41"/>
    </row>
    <row r="70" spans="1:9">
      <c r="A70" s="12"/>
      <c r="B70" s="53"/>
      <c r="C70" s="57"/>
      <c r="D70" s="57"/>
      <c r="E70" s="53"/>
      <c r="F70" s="41"/>
      <c r="G70" s="57"/>
      <c r="H70" s="57"/>
      <c r="I70" s="41"/>
    </row>
    <row r="71" spans="1:9">
      <c r="A71" s="12"/>
      <c r="B71" s="50" t="s">
        <v>925</v>
      </c>
      <c r="C71" s="48" t="s">
        <v>926</v>
      </c>
      <c r="D71" s="48"/>
      <c r="E71" s="50" t="s">
        <v>282</v>
      </c>
      <c r="F71" s="46"/>
      <c r="G71" s="48" t="s">
        <v>277</v>
      </c>
      <c r="H71" s="48"/>
      <c r="I71" s="46"/>
    </row>
    <row r="72" spans="1:9" ht="15.75" thickBot="1">
      <c r="A72" s="12"/>
      <c r="B72" s="50"/>
      <c r="C72" s="49"/>
      <c r="D72" s="49"/>
      <c r="E72" s="51"/>
      <c r="F72" s="46"/>
      <c r="G72" s="49"/>
      <c r="H72" s="49"/>
      <c r="I72" s="52"/>
    </row>
    <row r="73" spans="1:9">
      <c r="A73" s="12"/>
      <c r="B73" s="41"/>
      <c r="C73" s="42" t="s">
        <v>288</v>
      </c>
      <c r="D73" s="42"/>
      <c r="E73" s="35" t="s">
        <v>282</v>
      </c>
      <c r="F73" s="41"/>
      <c r="G73" s="37">
        <v>1820</v>
      </c>
      <c r="H73" s="37"/>
      <c r="I73" s="39"/>
    </row>
    <row r="74" spans="1:9" ht="15.75" thickBot="1">
      <c r="A74" s="12"/>
      <c r="B74" s="41"/>
      <c r="C74" s="63"/>
      <c r="D74" s="63"/>
      <c r="E74" s="166"/>
      <c r="F74" s="41"/>
      <c r="G74" s="61"/>
      <c r="H74" s="61"/>
      <c r="I74" s="62"/>
    </row>
    <row r="75" spans="1:9">
      <c r="A75" s="12"/>
      <c r="B75" s="281" t="s">
        <v>927</v>
      </c>
      <c r="C75" s="68"/>
      <c r="D75" s="68"/>
      <c r="E75" s="68"/>
      <c r="F75" s="46"/>
      <c r="G75" s="68"/>
      <c r="H75" s="68"/>
      <c r="I75" s="68"/>
    </row>
    <row r="76" spans="1:9">
      <c r="A76" s="12"/>
      <c r="B76" s="281"/>
      <c r="C76" s="46"/>
      <c r="D76" s="46"/>
      <c r="E76" s="46"/>
      <c r="F76" s="46"/>
      <c r="G76" s="46"/>
      <c r="H76" s="46"/>
      <c r="I76" s="46"/>
    </row>
    <row r="77" spans="1:9">
      <c r="A77" s="12"/>
      <c r="B77" s="41" t="s">
        <v>919</v>
      </c>
      <c r="C77" s="57">
        <v>43</v>
      </c>
      <c r="D77" s="57"/>
      <c r="E77" s="41"/>
      <c r="F77" s="41"/>
      <c r="G77" s="57" t="s">
        <v>277</v>
      </c>
      <c r="H77" s="57"/>
      <c r="I77" s="41"/>
    </row>
    <row r="78" spans="1:9">
      <c r="A78" s="12"/>
      <c r="B78" s="41"/>
      <c r="C78" s="57"/>
      <c r="D78" s="57"/>
      <c r="E78" s="41"/>
      <c r="F78" s="41"/>
      <c r="G78" s="57"/>
      <c r="H78" s="57"/>
      <c r="I78" s="41"/>
    </row>
    <row r="79" spans="1:9">
      <c r="A79" s="12"/>
      <c r="B79" s="50" t="s">
        <v>921</v>
      </c>
      <c r="C79" s="48" t="s">
        <v>928</v>
      </c>
      <c r="D79" s="48"/>
      <c r="E79" s="50" t="s">
        <v>282</v>
      </c>
      <c r="F79" s="46"/>
      <c r="G79" s="48" t="s">
        <v>277</v>
      </c>
      <c r="H79" s="48"/>
      <c r="I79" s="46"/>
    </row>
    <row r="80" spans="1:9">
      <c r="A80" s="12"/>
      <c r="B80" s="50"/>
      <c r="C80" s="48"/>
      <c r="D80" s="48"/>
      <c r="E80" s="50"/>
      <c r="F80" s="46"/>
      <c r="G80" s="48"/>
      <c r="H80" s="48"/>
      <c r="I80" s="46"/>
    </row>
    <row r="81" spans="1:11">
      <c r="A81" s="12"/>
      <c r="B81" s="53" t="s">
        <v>929</v>
      </c>
      <c r="C81" s="57" t="s">
        <v>930</v>
      </c>
      <c r="D81" s="57"/>
      <c r="E81" s="53" t="s">
        <v>282</v>
      </c>
      <c r="F81" s="41"/>
      <c r="G81" s="57" t="s">
        <v>277</v>
      </c>
      <c r="H81" s="57"/>
      <c r="I81" s="41"/>
    </row>
    <row r="82" spans="1:11">
      <c r="A82" s="12"/>
      <c r="B82" s="53"/>
      <c r="C82" s="57"/>
      <c r="D82" s="57"/>
      <c r="E82" s="53"/>
      <c r="F82" s="41"/>
      <c r="G82" s="57"/>
      <c r="H82" s="57"/>
      <c r="I82" s="41"/>
    </row>
    <row r="83" spans="1:11">
      <c r="A83" s="12"/>
      <c r="B83" s="50" t="s">
        <v>931</v>
      </c>
      <c r="C83" s="45">
        <v>5609</v>
      </c>
      <c r="D83" s="45"/>
      <c r="E83" s="46"/>
      <c r="F83" s="46"/>
      <c r="G83" s="46"/>
      <c r="H83" s="46"/>
      <c r="I83" s="46"/>
    </row>
    <row r="84" spans="1:11">
      <c r="A84" s="12"/>
      <c r="B84" s="50"/>
      <c r="C84" s="45"/>
      <c r="D84" s="45"/>
      <c r="E84" s="46"/>
      <c r="F84" s="46"/>
      <c r="G84" s="46"/>
      <c r="H84" s="46"/>
      <c r="I84" s="46"/>
    </row>
    <row r="85" spans="1:11">
      <c r="A85" s="12"/>
      <c r="B85" s="53" t="s">
        <v>932</v>
      </c>
      <c r="C85" s="57">
        <v>176</v>
      </c>
      <c r="D85" s="57"/>
      <c r="E85" s="41"/>
      <c r="F85" s="41"/>
      <c r="G85" s="57" t="s">
        <v>277</v>
      </c>
      <c r="H85" s="57"/>
      <c r="I85" s="41"/>
    </row>
    <row r="86" spans="1:11" ht="15.75" thickBot="1">
      <c r="A86" s="12"/>
      <c r="B86" s="53"/>
      <c r="C86" s="63"/>
      <c r="D86" s="63"/>
      <c r="E86" s="62"/>
      <c r="F86" s="41"/>
      <c r="G86" s="63"/>
      <c r="H86" s="63"/>
      <c r="I86" s="62"/>
    </row>
    <row r="87" spans="1:11">
      <c r="A87" s="12"/>
      <c r="B87" s="46"/>
      <c r="C87" s="167" t="s">
        <v>295</v>
      </c>
      <c r="D87" s="167"/>
      <c r="E87" s="64" t="s">
        <v>282</v>
      </c>
      <c r="F87" s="46"/>
      <c r="G87" s="167" t="s">
        <v>277</v>
      </c>
      <c r="H87" s="167"/>
      <c r="I87" s="68"/>
    </row>
    <row r="88" spans="1:11" ht="15.75" thickBot="1">
      <c r="A88" s="12"/>
      <c r="B88" s="46"/>
      <c r="C88" s="49"/>
      <c r="D88" s="49"/>
      <c r="E88" s="51"/>
      <c r="F88" s="46"/>
      <c r="G88" s="49"/>
      <c r="H88" s="49"/>
      <c r="I88" s="52"/>
    </row>
    <row r="89" spans="1:11">
      <c r="A89" s="12"/>
      <c r="B89" s="53" t="s">
        <v>933</v>
      </c>
      <c r="C89" s="35" t="s">
        <v>276</v>
      </c>
      <c r="D89" s="42" t="s">
        <v>934</v>
      </c>
      <c r="E89" s="35" t="s">
        <v>282</v>
      </c>
      <c r="F89" s="41"/>
      <c r="G89" s="35" t="s">
        <v>276</v>
      </c>
      <c r="H89" s="37">
        <v>1820</v>
      </c>
      <c r="I89" s="39"/>
    </row>
    <row r="90" spans="1:11" ht="15.75" thickBot="1">
      <c r="A90" s="12"/>
      <c r="B90" s="53"/>
      <c r="C90" s="54"/>
      <c r="D90" s="163"/>
      <c r="E90" s="54"/>
      <c r="F90" s="41"/>
      <c r="G90" s="54"/>
      <c r="H90" s="55"/>
      <c r="I90" s="56"/>
    </row>
    <row r="91" spans="1:11" ht="15.75" thickTop="1">
      <c r="A91" s="12"/>
      <c r="B91" s="16"/>
      <c r="C91" s="16"/>
    </row>
    <row r="92" spans="1:11" ht="63.75">
      <c r="A92" s="12"/>
      <c r="B92" s="75" t="s">
        <v>331</v>
      </c>
      <c r="C92" s="27" t="s">
        <v>905</v>
      </c>
    </row>
    <row r="93" spans="1:11">
      <c r="A93" s="12"/>
      <c r="B93" s="72" t="s">
        <v>935</v>
      </c>
      <c r="C93" s="72"/>
      <c r="D93" s="72"/>
      <c r="E93" s="72"/>
      <c r="F93" s="72"/>
      <c r="G93" s="72"/>
      <c r="H93" s="72"/>
      <c r="I93" s="72"/>
      <c r="J93" s="72"/>
      <c r="K93" s="72"/>
    </row>
    <row r="94" spans="1:11">
      <c r="A94" s="12"/>
      <c r="B94" s="30"/>
      <c r="C94" s="30"/>
      <c r="D94" s="30"/>
      <c r="E94" s="30"/>
      <c r="F94" s="30"/>
      <c r="G94" s="30"/>
      <c r="H94" s="30"/>
      <c r="I94" s="30"/>
    </row>
    <row r="95" spans="1:11">
      <c r="A95" s="12"/>
      <c r="B95" s="16"/>
      <c r="C95" s="16"/>
      <c r="D95" s="16"/>
      <c r="E95" s="16"/>
      <c r="F95" s="16"/>
      <c r="G95" s="16"/>
      <c r="H95" s="16"/>
      <c r="I95" s="16"/>
    </row>
    <row r="96" spans="1:11" ht="15.75" thickBot="1">
      <c r="A96" s="12"/>
      <c r="B96" s="20"/>
      <c r="C96" s="31" t="s">
        <v>897</v>
      </c>
      <c r="D96" s="31"/>
      <c r="E96" s="31"/>
      <c r="F96" s="31"/>
      <c r="G96" s="31"/>
      <c r="H96" s="31"/>
      <c r="I96" s="31"/>
    </row>
    <row r="97" spans="1:9" ht="15.75" thickBot="1">
      <c r="A97" s="12"/>
      <c r="B97" s="20"/>
      <c r="C97" s="32">
        <v>2014</v>
      </c>
      <c r="D97" s="32"/>
      <c r="E97" s="32"/>
      <c r="F97" s="20"/>
      <c r="G97" s="32">
        <v>2013</v>
      </c>
      <c r="H97" s="32"/>
      <c r="I97" s="32"/>
    </row>
    <row r="98" spans="1:9">
      <c r="A98" s="12"/>
      <c r="B98" s="282" t="s">
        <v>936</v>
      </c>
      <c r="C98" s="42"/>
      <c r="D98" s="42"/>
      <c r="E98" s="39"/>
      <c r="F98" s="41"/>
      <c r="G98" s="42"/>
      <c r="H98" s="42"/>
      <c r="I98" s="39"/>
    </row>
    <row r="99" spans="1:9">
      <c r="A99" s="12"/>
      <c r="B99" s="282"/>
      <c r="C99" s="57"/>
      <c r="D99" s="57"/>
      <c r="E99" s="41"/>
      <c r="F99" s="41"/>
      <c r="G99" s="57"/>
      <c r="H99" s="57"/>
      <c r="I99" s="41"/>
    </row>
    <row r="100" spans="1:9">
      <c r="A100" s="12"/>
      <c r="B100" s="240" t="s">
        <v>937</v>
      </c>
      <c r="C100" s="50" t="s">
        <v>276</v>
      </c>
      <c r="D100" s="45">
        <v>1581</v>
      </c>
      <c r="E100" s="46"/>
      <c r="F100" s="46"/>
      <c r="G100" s="50" t="s">
        <v>276</v>
      </c>
      <c r="H100" s="45">
        <v>95014</v>
      </c>
      <c r="I100" s="46"/>
    </row>
    <row r="101" spans="1:9">
      <c r="A101" s="12"/>
      <c r="B101" s="240"/>
      <c r="C101" s="50"/>
      <c r="D101" s="45"/>
      <c r="E101" s="46"/>
      <c r="F101" s="46"/>
      <c r="G101" s="50"/>
      <c r="H101" s="45"/>
      <c r="I101" s="46"/>
    </row>
    <row r="102" spans="1:9" ht="15.75" thickBot="1">
      <c r="A102" s="12"/>
      <c r="B102" s="237" t="s">
        <v>938</v>
      </c>
      <c r="C102" s="63" t="s">
        <v>939</v>
      </c>
      <c r="D102" s="63"/>
      <c r="E102" s="22" t="s">
        <v>282</v>
      </c>
      <c r="F102" s="23"/>
      <c r="G102" s="63" t="s">
        <v>940</v>
      </c>
      <c r="H102" s="63"/>
      <c r="I102" s="22" t="s">
        <v>282</v>
      </c>
    </row>
    <row r="103" spans="1:9">
      <c r="A103" s="12"/>
      <c r="B103" s="50"/>
      <c r="C103" s="167">
        <v>312</v>
      </c>
      <c r="D103" s="167"/>
      <c r="E103" s="68"/>
      <c r="F103" s="46"/>
      <c r="G103" s="66">
        <v>34474</v>
      </c>
      <c r="H103" s="66"/>
      <c r="I103" s="68"/>
    </row>
    <row r="104" spans="1:9" ht="15.75" thickBot="1">
      <c r="A104" s="12"/>
      <c r="B104" s="50"/>
      <c r="C104" s="49"/>
      <c r="D104" s="49"/>
      <c r="E104" s="52"/>
      <c r="F104" s="46"/>
      <c r="G104" s="58"/>
      <c r="H104" s="58"/>
      <c r="I104" s="52"/>
    </row>
    <row r="105" spans="1:9">
      <c r="A105" s="12"/>
      <c r="B105" s="280" t="s">
        <v>941</v>
      </c>
      <c r="C105" s="39"/>
      <c r="D105" s="39"/>
      <c r="E105" s="39"/>
      <c r="F105" s="23"/>
      <c r="G105" s="39"/>
      <c r="H105" s="39"/>
      <c r="I105" s="39"/>
    </row>
    <row r="106" spans="1:9">
      <c r="A106" s="12"/>
      <c r="B106" s="240" t="s">
        <v>942</v>
      </c>
      <c r="C106" s="45">
        <v>116739</v>
      </c>
      <c r="D106" s="45"/>
      <c r="E106" s="46"/>
      <c r="F106" s="46"/>
      <c r="G106" s="45">
        <v>9952</v>
      </c>
      <c r="H106" s="45"/>
      <c r="I106" s="46"/>
    </row>
    <row r="107" spans="1:9">
      <c r="A107" s="12"/>
      <c r="B107" s="240"/>
      <c r="C107" s="45"/>
      <c r="D107" s="45"/>
      <c r="E107" s="46"/>
      <c r="F107" s="46"/>
      <c r="G107" s="45"/>
      <c r="H107" s="45"/>
      <c r="I107" s="46"/>
    </row>
    <row r="108" spans="1:9" ht="15.75" thickBot="1">
      <c r="A108" s="12"/>
      <c r="B108" s="237" t="s">
        <v>938</v>
      </c>
      <c r="C108" s="63" t="s">
        <v>943</v>
      </c>
      <c r="D108" s="63"/>
      <c r="E108" s="246" t="s">
        <v>282</v>
      </c>
      <c r="F108" s="23"/>
      <c r="G108" s="63" t="s">
        <v>944</v>
      </c>
      <c r="H108" s="63"/>
      <c r="I108" s="246" t="s">
        <v>282</v>
      </c>
    </row>
    <row r="109" spans="1:9">
      <c r="A109" s="12"/>
      <c r="B109" s="50"/>
      <c r="C109" s="66">
        <v>32090</v>
      </c>
      <c r="D109" s="66"/>
      <c r="E109" s="68"/>
      <c r="F109" s="46"/>
      <c r="G109" s="66">
        <v>1452</v>
      </c>
      <c r="H109" s="66"/>
      <c r="I109" s="68"/>
    </row>
    <row r="110" spans="1:9" ht="15.75" thickBot="1">
      <c r="A110" s="12"/>
      <c r="B110" s="50"/>
      <c r="C110" s="58"/>
      <c r="D110" s="58"/>
      <c r="E110" s="52"/>
      <c r="F110" s="46"/>
      <c r="G110" s="58"/>
      <c r="H110" s="58"/>
      <c r="I110" s="52"/>
    </row>
    <row r="111" spans="1:9">
      <c r="A111" s="12"/>
      <c r="B111" s="53" t="s">
        <v>945</v>
      </c>
      <c r="C111" s="35" t="s">
        <v>276</v>
      </c>
      <c r="D111" s="37">
        <v>32402</v>
      </c>
      <c r="E111" s="39"/>
      <c r="F111" s="41"/>
      <c r="G111" s="35" t="s">
        <v>276</v>
      </c>
      <c r="H111" s="37">
        <v>35926</v>
      </c>
      <c r="I111" s="39"/>
    </row>
    <row r="112" spans="1:9" ht="15.75" thickBot="1">
      <c r="A112" s="12"/>
      <c r="B112" s="53"/>
      <c r="C112" s="54"/>
      <c r="D112" s="55"/>
      <c r="E112" s="56"/>
      <c r="F112" s="41"/>
      <c r="G112" s="54"/>
      <c r="H112" s="55"/>
      <c r="I112" s="56"/>
    </row>
    <row r="113" spans="1:3" ht="15.75" thickTop="1">
      <c r="A113" s="12"/>
      <c r="B113" s="16"/>
      <c r="C113" s="16"/>
    </row>
    <row r="114" spans="1:3" ht="76.5">
      <c r="A114" s="12"/>
      <c r="B114" s="75" t="s">
        <v>331</v>
      </c>
      <c r="C114" s="27" t="s">
        <v>946</v>
      </c>
    </row>
    <row r="115" spans="1:3">
      <c r="A115" s="12"/>
      <c r="B115" s="16"/>
      <c r="C115" s="16"/>
    </row>
    <row r="116" spans="1:3" ht="25.5">
      <c r="A116" s="12"/>
      <c r="B116" s="75" t="s">
        <v>442</v>
      </c>
      <c r="C116" s="27" t="s">
        <v>947</v>
      </c>
    </row>
    <row r="117" spans="1:3">
      <c r="A117" s="12"/>
      <c r="B117" s="16"/>
      <c r="C117" s="16"/>
    </row>
    <row r="118" spans="1:3" ht="63.75">
      <c r="A118" s="12"/>
      <c r="B118" s="75" t="s">
        <v>444</v>
      </c>
      <c r="C118" s="27" t="s">
        <v>948</v>
      </c>
    </row>
  </sheetData>
  <mergeCells count="271">
    <mergeCell ref="B57:K57"/>
    <mergeCell ref="B93:K93"/>
    <mergeCell ref="A1:A2"/>
    <mergeCell ref="B1:K1"/>
    <mergeCell ref="B2:K2"/>
    <mergeCell ref="B3:K3"/>
    <mergeCell ref="A4:A118"/>
    <mergeCell ref="B4:K4"/>
    <mergeCell ref="B5:K5"/>
    <mergeCell ref="B6:K6"/>
    <mergeCell ref="B7:K7"/>
    <mergeCell ref="B32:K32"/>
    <mergeCell ref="I109:I110"/>
    <mergeCell ref="B111:B112"/>
    <mergeCell ref="C111:C112"/>
    <mergeCell ref="D111:D112"/>
    <mergeCell ref="E111:E112"/>
    <mergeCell ref="F111:F112"/>
    <mergeCell ref="G111:G112"/>
    <mergeCell ref="H111:H112"/>
    <mergeCell ref="I111:I112"/>
    <mergeCell ref="C108:D108"/>
    <mergeCell ref="G108:H108"/>
    <mergeCell ref="B109:B110"/>
    <mergeCell ref="C109:D110"/>
    <mergeCell ref="E109:E110"/>
    <mergeCell ref="F109:F110"/>
    <mergeCell ref="G109:H110"/>
    <mergeCell ref="C105:E105"/>
    <mergeCell ref="G105:I105"/>
    <mergeCell ref="B106:B107"/>
    <mergeCell ref="C106:D107"/>
    <mergeCell ref="E106:E107"/>
    <mergeCell ref="F106:F107"/>
    <mergeCell ref="G106:H107"/>
    <mergeCell ref="I106:I107"/>
    <mergeCell ref="H100:H101"/>
    <mergeCell ref="I100:I101"/>
    <mergeCell ref="C102:D102"/>
    <mergeCell ref="G102:H102"/>
    <mergeCell ref="B103:B104"/>
    <mergeCell ref="C103:D104"/>
    <mergeCell ref="E103:E104"/>
    <mergeCell ref="F103:F104"/>
    <mergeCell ref="G103:H104"/>
    <mergeCell ref="I103:I104"/>
    <mergeCell ref="B100:B101"/>
    <mergeCell ref="C100:C101"/>
    <mergeCell ref="D100:D101"/>
    <mergeCell ref="E100:E101"/>
    <mergeCell ref="F100:F101"/>
    <mergeCell ref="G100:G101"/>
    <mergeCell ref="B98:B99"/>
    <mergeCell ref="C98:D99"/>
    <mergeCell ref="E98:E99"/>
    <mergeCell ref="F98:F99"/>
    <mergeCell ref="G98:H99"/>
    <mergeCell ref="I98:I99"/>
    <mergeCell ref="H89:H90"/>
    <mergeCell ref="I89:I90"/>
    <mergeCell ref="B94:I94"/>
    <mergeCell ref="C96:I96"/>
    <mergeCell ref="C97:E97"/>
    <mergeCell ref="G97:I97"/>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I77:I78"/>
    <mergeCell ref="B79:B80"/>
    <mergeCell ref="C79:D80"/>
    <mergeCell ref="E79:E80"/>
    <mergeCell ref="F79:F80"/>
    <mergeCell ref="G79:H80"/>
    <mergeCell ref="I79:I80"/>
    <mergeCell ref="B75:B76"/>
    <mergeCell ref="C75:E76"/>
    <mergeCell ref="F75:F76"/>
    <mergeCell ref="G75:H76"/>
    <mergeCell ref="I75:I76"/>
    <mergeCell ref="B77:B78"/>
    <mergeCell ref="C77:D78"/>
    <mergeCell ref="E77:E78"/>
    <mergeCell ref="F77:F78"/>
    <mergeCell ref="G77:H78"/>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B58:I58"/>
    <mergeCell ref="C60:I60"/>
    <mergeCell ref="C61:E61"/>
    <mergeCell ref="G61:I61"/>
    <mergeCell ref="C62:E62"/>
    <mergeCell ref="G62:I62"/>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C36:E36"/>
    <mergeCell ref="G36:I36"/>
    <mergeCell ref="B37:B38"/>
    <mergeCell ref="C37:C38"/>
    <mergeCell ref="D37:D38"/>
    <mergeCell ref="E37:E38"/>
    <mergeCell ref="F37:F38"/>
    <mergeCell ref="G37:G38"/>
    <mergeCell ref="H37:H38"/>
    <mergeCell ref="I37:I38"/>
    <mergeCell ref="H28:H29"/>
    <mergeCell ref="I28:I29"/>
    <mergeCell ref="J28:J29"/>
    <mergeCell ref="K28:K29"/>
    <mergeCell ref="B33:I33"/>
    <mergeCell ref="C35:I35"/>
    <mergeCell ref="B28:B29"/>
    <mergeCell ref="C28:C29"/>
    <mergeCell ref="D28:D29"/>
    <mergeCell ref="E28:E29"/>
    <mergeCell ref="F28:F29"/>
    <mergeCell ref="G28:G29"/>
    <mergeCell ref="I24:J25"/>
    <mergeCell ref="K24:K25"/>
    <mergeCell ref="B26:B27"/>
    <mergeCell ref="C26:C27"/>
    <mergeCell ref="D26:D27"/>
    <mergeCell ref="E26:F27"/>
    <mergeCell ref="G26:G27"/>
    <mergeCell ref="H26:H27"/>
    <mergeCell ref="I26:J27"/>
    <mergeCell ref="K26:K27"/>
    <mergeCell ref="H22:H23"/>
    <mergeCell ref="I22:I23"/>
    <mergeCell ref="J22:J23"/>
    <mergeCell ref="K22:K23"/>
    <mergeCell ref="B24:B25"/>
    <mergeCell ref="C24:C25"/>
    <mergeCell ref="D24:D25"/>
    <mergeCell ref="E24:F25"/>
    <mergeCell ref="G24:G25"/>
    <mergeCell ref="H24:H25"/>
    <mergeCell ref="B22:B23"/>
    <mergeCell ref="C22:C23"/>
    <mergeCell ref="D22:D23"/>
    <mergeCell ref="E22:E23"/>
    <mergeCell ref="F22:F23"/>
    <mergeCell ref="G22:G23"/>
    <mergeCell ref="H19:H20"/>
    <mergeCell ref="I19:I20"/>
    <mergeCell ref="J19:J20"/>
    <mergeCell ref="K19:K20"/>
    <mergeCell ref="E21:G21"/>
    <mergeCell ref="I21:K21"/>
    <mergeCell ref="B19:B20"/>
    <mergeCell ref="C19:C20"/>
    <mergeCell ref="D19:D20"/>
    <mergeCell ref="E19:E20"/>
    <mergeCell ref="F19:F20"/>
    <mergeCell ref="G19:G20"/>
    <mergeCell ref="I15:J16"/>
    <mergeCell ref="K15:K16"/>
    <mergeCell ref="B17:B18"/>
    <mergeCell ref="C17:C18"/>
    <mergeCell ref="D17:D18"/>
    <mergeCell ref="E17:F18"/>
    <mergeCell ref="G17:G18"/>
    <mergeCell ref="H17:H18"/>
    <mergeCell ref="I17:J18"/>
    <mergeCell ref="K17:K18"/>
    <mergeCell ref="H13:H14"/>
    <mergeCell ref="I13:I14"/>
    <mergeCell ref="J13:J14"/>
    <mergeCell ref="K13:K14"/>
    <mergeCell ref="B15:B16"/>
    <mergeCell ref="C15:C16"/>
    <mergeCell ref="D15:D16"/>
    <mergeCell ref="E15:F16"/>
    <mergeCell ref="G15:G16"/>
    <mergeCell ref="H15:H16"/>
    <mergeCell ref="B13:B14"/>
    <mergeCell ref="C13:C14"/>
    <mergeCell ref="D13:D14"/>
    <mergeCell ref="E13:E14"/>
    <mergeCell ref="F13:F14"/>
    <mergeCell ref="G13:G14"/>
    <mergeCell ref="B8:K8"/>
    <mergeCell ref="E10:K10"/>
    <mergeCell ref="E11:G11"/>
    <mergeCell ref="I11:K11"/>
    <mergeCell ref="E12:G12"/>
    <mergeCell ref="I12:K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6"/>
  <sheetViews>
    <sheetView showGridLines="0" workbookViewId="0"/>
  </sheetViews>
  <sheetFormatPr defaultRowHeight="15"/>
  <cols>
    <col min="1" max="1" width="24.42578125" bestFit="1" customWidth="1"/>
    <col min="2" max="2" width="36.5703125" customWidth="1"/>
    <col min="3" max="3" width="36.5703125" bestFit="1" customWidth="1"/>
    <col min="4" max="4" width="29.42578125" customWidth="1"/>
    <col min="5" max="5" width="16.28515625" customWidth="1"/>
    <col min="6" max="6" width="3.5703125" customWidth="1"/>
    <col min="7" max="7" width="16.28515625" customWidth="1"/>
    <col min="8" max="8" width="3.5703125" customWidth="1"/>
    <col min="9" max="9" width="16.28515625" customWidth="1"/>
    <col min="10" max="10" width="3.5703125" customWidth="1"/>
    <col min="11" max="11" width="16.28515625" customWidth="1"/>
    <col min="12" max="12" width="3.5703125" customWidth="1"/>
    <col min="13" max="13" width="16.28515625" customWidth="1"/>
    <col min="14" max="14" width="29.5703125" customWidth="1"/>
    <col min="15" max="15" width="16.28515625" customWidth="1"/>
    <col min="16" max="16" width="9" customWidth="1"/>
    <col min="17" max="17" width="15.5703125" customWidth="1"/>
    <col min="18" max="18" width="2.7109375" customWidth="1"/>
    <col min="19" max="19" width="14.140625" customWidth="1"/>
    <col min="20" max="20" width="9.140625" customWidth="1"/>
    <col min="21" max="21" width="16.28515625" customWidth="1"/>
    <col min="22" max="22" width="2.7109375" customWidth="1"/>
    <col min="23" max="23" width="10.7109375" customWidth="1"/>
    <col min="24" max="25" width="16.28515625" customWidth="1"/>
    <col min="26" max="26" width="2.7109375" customWidth="1"/>
    <col min="27" max="27" width="11" customWidth="1"/>
    <col min="28" max="29" width="16.28515625" customWidth="1"/>
    <col min="30" max="30" width="2.7109375" customWidth="1"/>
    <col min="31" max="31" width="10.42578125" customWidth="1"/>
    <col min="32" max="33" width="16.28515625" customWidth="1"/>
    <col min="34" max="34" width="5.85546875" customWidth="1"/>
    <col min="35" max="35" width="17.42578125" customWidth="1"/>
    <col min="36" max="36" width="16.28515625" customWidth="1"/>
    <col min="37" max="37" width="2.7109375" customWidth="1"/>
    <col min="38" max="38" width="11.140625" customWidth="1"/>
    <col min="39" max="39" width="16.28515625" customWidth="1"/>
  </cols>
  <sheetData>
    <row r="1" spans="1:39" ht="15" customHeight="1">
      <c r="A1" s="9" t="s">
        <v>949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c r="A3" s="3" t="s">
        <v>950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c r="A4" s="12" t="s">
        <v>949</v>
      </c>
      <c r="B4" s="183" t="s">
        <v>951</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row>
    <row r="5" spans="1:39">
      <c r="A5" s="12"/>
      <c r="B5" s="72" t="s">
        <v>952</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row>
    <row r="6" spans="1:39">
      <c r="A6" s="12"/>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row>
    <row r="7" spans="1:39">
      <c r="A7" s="12"/>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row>
    <row r="8" spans="1:39" ht="15.75" thickBot="1">
      <c r="A8" s="12"/>
      <c r="B8" s="221" t="s">
        <v>953</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0"/>
      <c r="AK8" s="285">
        <v>41639</v>
      </c>
      <c r="AL8" s="285"/>
      <c r="AM8" s="285"/>
    </row>
    <row r="9" spans="1:39" ht="15.75" thickBot="1">
      <c r="A9" s="12"/>
      <c r="B9" s="20"/>
      <c r="C9" s="20"/>
      <c r="D9" s="20"/>
      <c r="E9" s="20"/>
      <c r="F9" s="46"/>
      <c r="G9" s="46"/>
      <c r="H9" s="46"/>
      <c r="I9" s="20"/>
      <c r="J9" s="46"/>
      <c r="K9" s="46"/>
      <c r="L9" s="46"/>
      <c r="M9" s="20"/>
      <c r="N9" s="20"/>
      <c r="O9" s="20"/>
      <c r="P9" s="46"/>
      <c r="Q9" s="46"/>
      <c r="R9" s="20"/>
      <c r="S9" s="46"/>
      <c r="T9" s="46"/>
      <c r="U9" s="20"/>
      <c r="V9" s="193" t="s">
        <v>954</v>
      </c>
      <c r="W9" s="193"/>
      <c r="X9" s="193"/>
      <c r="Y9" s="193"/>
      <c r="Z9" s="193"/>
      <c r="AA9" s="193"/>
      <c r="AB9" s="193"/>
      <c r="AC9" s="193"/>
      <c r="AD9" s="193"/>
      <c r="AE9" s="193"/>
      <c r="AF9" s="193"/>
      <c r="AG9" s="193"/>
      <c r="AH9" s="193"/>
      <c r="AI9" s="193"/>
      <c r="AJ9" s="20"/>
      <c r="AK9" s="68"/>
      <c r="AL9" s="68"/>
      <c r="AM9" s="68"/>
    </row>
    <row r="10" spans="1:39" ht="15.75" thickBot="1">
      <c r="A10" s="12"/>
      <c r="B10" s="188" t="s">
        <v>955</v>
      </c>
      <c r="C10" s="20"/>
      <c r="D10" s="187" t="s">
        <v>956</v>
      </c>
      <c r="E10" s="20"/>
      <c r="F10" s="193" t="s">
        <v>586</v>
      </c>
      <c r="G10" s="193"/>
      <c r="H10" s="193"/>
      <c r="I10" s="20"/>
      <c r="J10" s="193" t="s">
        <v>630</v>
      </c>
      <c r="K10" s="193"/>
      <c r="L10" s="193"/>
      <c r="M10" s="20"/>
      <c r="N10" s="187" t="s">
        <v>957</v>
      </c>
      <c r="O10" s="20"/>
      <c r="P10" s="193" t="s">
        <v>958</v>
      </c>
      <c r="Q10" s="193"/>
      <c r="R10" s="20"/>
      <c r="S10" s="193" t="s">
        <v>959</v>
      </c>
      <c r="T10" s="193"/>
      <c r="U10" s="20"/>
      <c r="V10" s="194" t="s">
        <v>960</v>
      </c>
      <c r="W10" s="194"/>
      <c r="X10" s="194"/>
      <c r="Y10" s="60"/>
      <c r="Z10" s="194" t="s">
        <v>524</v>
      </c>
      <c r="AA10" s="194"/>
      <c r="AB10" s="194"/>
      <c r="AC10" s="60"/>
      <c r="AD10" s="194" t="s">
        <v>630</v>
      </c>
      <c r="AE10" s="194"/>
      <c r="AF10" s="194"/>
      <c r="AG10" s="60"/>
      <c r="AH10" s="194" t="s">
        <v>959</v>
      </c>
      <c r="AI10" s="194"/>
      <c r="AJ10" s="20"/>
      <c r="AK10" s="193" t="s">
        <v>630</v>
      </c>
      <c r="AL10" s="193"/>
      <c r="AM10" s="193"/>
    </row>
    <row r="11" spans="1:39">
      <c r="A11" s="12"/>
      <c r="B11" s="283" t="s">
        <v>961</v>
      </c>
      <c r="C11" s="23"/>
      <c r="D11" s="23"/>
      <c r="E11" s="23"/>
      <c r="F11" s="39"/>
      <c r="G11" s="39"/>
      <c r="H11" s="39"/>
      <c r="I11" s="23"/>
      <c r="J11" s="39"/>
      <c r="K11" s="39"/>
      <c r="L11" s="39"/>
      <c r="M11" s="23"/>
      <c r="N11" s="23"/>
      <c r="O11" s="23"/>
      <c r="P11" s="39"/>
      <c r="Q11" s="39"/>
      <c r="R11" s="23"/>
      <c r="S11" s="39"/>
      <c r="T11" s="39"/>
      <c r="U11" s="23"/>
      <c r="V11" s="39"/>
      <c r="W11" s="39"/>
      <c r="X11" s="39"/>
      <c r="Y11" s="23"/>
      <c r="Z11" s="39"/>
      <c r="AA11" s="39"/>
      <c r="AB11" s="39"/>
      <c r="AC11" s="23"/>
      <c r="AD11" s="39"/>
      <c r="AE11" s="39"/>
      <c r="AF11" s="39"/>
      <c r="AG11" s="23"/>
      <c r="AH11" s="39"/>
      <c r="AI11" s="39"/>
      <c r="AJ11" s="23"/>
      <c r="AK11" s="39"/>
      <c r="AL11" s="39"/>
      <c r="AM11" s="39"/>
    </row>
    <row r="12" spans="1:39">
      <c r="A12" s="12"/>
      <c r="B12" s="191" t="s">
        <v>962</v>
      </c>
      <c r="C12" s="46"/>
      <c r="D12" s="203" t="s">
        <v>964</v>
      </c>
      <c r="E12" s="46"/>
      <c r="F12" s="201" t="s">
        <v>276</v>
      </c>
      <c r="G12" s="202">
        <v>1707602</v>
      </c>
      <c r="H12" s="46"/>
      <c r="I12" s="46"/>
      <c r="J12" s="201" t="s">
        <v>276</v>
      </c>
      <c r="K12" s="202">
        <v>1707602</v>
      </c>
      <c r="L12" s="46"/>
      <c r="M12" s="46"/>
      <c r="N12" s="286" t="s">
        <v>965</v>
      </c>
      <c r="O12" s="46"/>
      <c r="P12" s="203">
        <v>0.35</v>
      </c>
      <c r="Q12" s="201" t="s">
        <v>440</v>
      </c>
      <c r="R12" s="46"/>
      <c r="S12" s="203">
        <v>0.1</v>
      </c>
      <c r="T12" s="46"/>
      <c r="U12" s="46"/>
      <c r="V12" s="201" t="s">
        <v>276</v>
      </c>
      <c r="W12" s="202">
        <v>1646361</v>
      </c>
      <c r="X12" s="46"/>
      <c r="Y12" s="46"/>
      <c r="Z12" s="201" t="s">
        <v>276</v>
      </c>
      <c r="AA12" s="202">
        <v>1724329</v>
      </c>
      <c r="AB12" s="46"/>
      <c r="AC12" s="46"/>
      <c r="AD12" s="201" t="s">
        <v>276</v>
      </c>
      <c r="AE12" s="202">
        <v>1740163</v>
      </c>
      <c r="AF12" s="46"/>
      <c r="AG12" s="46"/>
      <c r="AH12" s="203">
        <v>5</v>
      </c>
      <c r="AI12" s="46"/>
      <c r="AJ12" s="46"/>
      <c r="AK12" s="201" t="s">
        <v>276</v>
      </c>
      <c r="AL12" s="202">
        <v>1332954</v>
      </c>
      <c r="AM12" s="46"/>
    </row>
    <row r="13" spans="1:39">
      <c r="A13" s="12"/>
      <c r="B13" s="191" t="s">
        <v>963</v>
      </c>
      <c r="C13" s="46"/>
      <c r="D13" s="203"/>
      <c r="E13" s="46"/>
      <c r="F13" s="201"/>
      <c r="G13" s="202"/>
      <c r="H13" s="46"/>
      <c r="I13" s="46"/>
      <c r="J13" s="201"/>
      <c r="K13" s="202"/>
      <c r="L13" s="46"/>
      <c r="M13" s="46"/>
      <c r="N13" s="286"/>
      <c r="O13" s="46"/>
      <c r="P13" s="203"/>
      <c r="Q13" s="201"/>
      <c r="R13" s="46"/>
      <c r="S13" s="203"/>
      <c r="T13" s="46"/>
      <c r="U13" s="46"/>
      <c r="V13" s="201"/>
      <c r="W13" s="202"/>
      <c r="X13" s="46"/>
      <c r="Y13" s="46"/>
      <c r="Z13" s="201"/>
      <c r="AA13" s="202"/>
      <c r="AB13" s="46"/>
      <c r="AC13" s="46"/>
      <c r="AD13" s="201"/>
      <c r="AE13" s="202"/>
      <c r="AF13" s="46"/>
      <c r="AG13" s="46"/>
      <c r="AH13" s="203"/>
      <c r="AI13" s="46"/>
      <c r="AJ13" s="46"/>
      <c r="AK13" s="201"/>
      <c r="AL13" s="202"/>
      <c r="AM13" s="46"/>
    </row>
    <row r="14" spans="1:39">
      <c r="A14" s="12"/>
      <c r="B14" s="218" t="s">
        <v>966</v>
      </c>
      <c r="C14" s="41"/>
      <c r="D14" s="207" t="s">
        <v>964</v>
      </c>
      <c r="E14" s="41"/>
      <c r="F14" s="205">
        <v>539049</v>
      </c>
      <c r="G14" s="205"/>
      <c r="H14" s="41"/>
      <c r="I14" s="41"/>
      <c r="J14" s="205">
        <v>539049</v>
      </c>
      <c r="K14" s="205"/>
      <c r="L14" s="41"/>
      <c r="M14" s="41"/>
      <c r="N14" s="287" t="s">
        <v>968</v>
      </c>
      <c r="O14" s="41"/>
      <c r="P14" s="207">
        <v>1.52</v>
      </c>
      <c r="Q14" s="209" t="s">
        <v>440</v>
      </c>
      <c r="R14" s="41"/>
      <c r="S14" s="207">
        <v>0.1</v>
      </c>
      <c r="T14" s="41"/>
      <c r="U14" s="41"/>
      <c r="V14" s="205">
        <v>1798586</v>
      </c>
      <c r="W14" s="205"/>
      <c r="X14" s="41"/>
      <c r="Y14" s="41"/>
      <c r="Z14" s="205">
        <v>690507</v>
      </c>
      <c r="AA14" s="205"/>
      <c r="AB14" s="41"/>
      <c r="AC14" s="41"/>
      <c r="AD14" s="205">
        <v>702572</v>
      </c>
      <c r="AE14" s="205"/>
      <c r="AF14" s="41"/>
      <c r="AG14" s="41"/>
      <c r="AH14" s="207">
        <v>6.3</v>
      </c>
      <c r="AI14" s="41"/>
      <c r="AJ14" s="41"/>
      <c r="AK14" s="205">
        <v>287757</v>
      </c>
      <c r="AL14" s="205"/>
      <c r="AM14" s="41"/>
    </row>
    <row r="15" spans="1:39">
      <c r="A15" s="12"/>
      <c r="B15" s="218" t="s">
        <v>967</v>
      </c>
      <c r="C15" s="41"/>
      <c r="D15" s="207"/>
      <c r="E15" s="41"/>
      <c r="F15" s="205"/>
      <c r="G15" s="205"/>
      <c r="H15" s="41"/>
      <c r="I15" s="41"/>
      <c r="J15" s="205"/>
      <c r="K15" s="205"/>
      <c r="L15" s="41"/>
      <c r="M15" s="41"/>
      <c r="N15" s="287"/>
      <c r="O15" s="41"/>
      <c r="P15" s="207"/>
      <c r="Q15" s="209"/>
      <c r="R15" s="41"/>
      <c r="S15" s="207"/>
      <c r="T15" s="41"/>
      <c r="U15" s="41"/>
      <c r="V15" s="205"/>
      <c r="W15" s="205"/>
      <c r="X15" s="41"/>
      <c r="Y15" s="41"/>
      <c r="Z15" s="205"/>
      <c r="AA15" s="205"/>
      <c r="AB15" s="41"/>
      <c r="AC15" s="41"/>
      <c r="AD15" s="205"/>
      <c r="AE15" s="205"/>
      <c r="AF15" s="41"/>
      <c r="AG15" s="41"/>
      <c r="AH15" s="207"/>
      <c r="AI15" s="41"/>
      <c r="AJ15" s="41"/>
      <c r="AK15" s="205"/>
      <c r="AL15" s="205"/>
      <c r="AM15" s="41"/>
    </row>
    <row r="16" spans="1:39">
      <c r="A16" s="12"/>
      <c r="B16" s="191" t="s">
        <v>969</v>
      </c>
      <c r="C16" s="46"/>
      <c r="D16" s="203" t="s">
        <v>964</v>
      </c>
      <c r="E16" s="46"/>
      <c r="F16" s="202">
        <v>867334</v>
      </c>
      <c r="G16" s="202"/>
      <c r="H16" s="46"/>
      <c r="I16" s="46"/>
      <c r="J16" s="202">
        <v>867334</v>
      </c>
      <c r="K16" s="202"/>
      <c r="L16" s="46"/>
      <c r="M16" s="46"/>
      <c r="N16" s="286" t="s">
        <v>972</v>
      </c>
      <c r="O16" s="46"/>
      <c r="P16" s="203">
        <v>2.56</v>
      </c>
      <c r="Q16" s="201" t="s">
        <v>440</v>
      </c>
      <c r="R16" s="46"/>
      <c r="S16" s="203">
        <v>1.2</v>
      </c>
      <c r="T16" s="46"/>
      <c r="U16" s="46"/>
      <c r="V16" s="202">
        <v>1388615</v>
      </c>
      <c r="W16" s="202"/>
      <c r="X16" s="46"/>
      <c r="Y16" s="46"/>
      <c r="Z16" s="202">
        <v>1145122</v>
      </c>
      <c r="AA16" s="202"/>
      <c r="AB16" s="46"/>
      <c r="AC16" s="46"/>
      <c r="AD16" s="202">
        <v>1145122</v>
      </c>
      <c r="AE16" s="202"/>
      <c r="AF16" s="46"/>
      <c r="AG16" s="46"/>
      <c r="AH16" s="203">
        <v>4</v>
      </c>
      <c r="AI16" s="46"/>
      <c r="AJ16" s="46"/>
      <c r="AK16" s="203" t="s">
        <v>277</v>
      </c>
      <c r="AL16" s="203"/>
      <c r="AM16" s="46"/>
    </row>
    <row r="17" spans="1:39">
      <c r="A17" s="12"/>
      <c r="B17" s="191" t="s">
        <v>970</v>
      </c>
      <c r="C17" s="46"/>
      <c r="D17" s="203"/>
      <c r="E17" s="46"/>
      <c r="F17" s="202"/>
      <c r="G17" s="202"/>
      <c r="H17" s="46"/>
      <c r="I17" s="46"/>
      <c r="J17" s="202"/>
      <c r="K17" s="202"/>
      <c r="L17" s="46"/>
      <c r="M17" s="46"/>
      <c r="N17" s="286"/>
      <c r="O17" s="46"/>
      <c r="P17" s="203"/>
      <c r="Q17" s="201"/>
      <c r="R17" s="46"/>
      <c r="S17" s="203"/>
      <c r="T17" s="46"/>
      <c r="U17" s="46"/>
      <c r="V17" s="202"/>
      <c r="W17" s="202"/>
      <c r="X17" s="46"/>
      <c r="Y17" s="46"/>
      <c r="Z17" s="202"/>
      <c r="AA17" s="202"/>
      <c r="AB17" s="46"/>
      <c r="AC17" s="46"/>
      <c r="AD17" s="202"/>
      <c r="AE17" s="202"/>
      <c r="AF17" s="46"/>
      <c r="AG17" s="46"/>
      <c r="AH17" s="203"/>
      <c r="AI17" s="46"/>
      <c r="AJ17" s="46"/>
      <c r="AK17" s="203"/>
      <c r="AL17" s="203"/>
      <c r="AM17" s="46"/>
    </row>
    <row r="18" spans="1:39">
      <c r="A18" s="12"/>
      <c r="B18" s="191" t="s">
        <v>971</v>
      </c>
      <c r="C18" s="46"/>
      <c r="D18" s="203"/>
      <c r="E18" s="46"/>
      <c r="F18" s="202"/>
      <c r="G18" s="202"/>
      <c r="H18" s="46"/>
      <c r="I18" s="46"/>
      <c r="J18" s="202"/>
      <c r="K18" s="202"/>
      <c r="L18" s="46"/>
      <c r="M18" s="46"/>
      <c r="N18" s="286"/>
      <c r="O18" s="46"/>
      <c r="P18" s="203"/>
      <c r="Q18" s="201"/>
      <c r="R18" s="46"/>
      <c r="S18" s="203"/>
      <c r="T18" s="46"/>
      <c r="U18" s="46"/>
      <c r="V18" s="202"/>
      <c r="W18" s="202"/>
      <c r="X18" s="46"/>
      <c r="Y18" s="46"/>
      <c r="Z18" s="202"/>
      <c r="AA18" s="202"/>
      <c r="AB18" s="46"/>
      <c r="AC18" s="46"/>
      <c r="AD18" s="202"/>
      <c r="AE18" s="202"/>
      <c r="AF18" s="46"/>
      <c r="AG18" s="46"/>
      <c r="AH18" s="203"/>
      <c r="AI18" s="46"/>
      <c r="AJ18" s="46"/>
      <c r="AK18" s="203"/>
      <c r="AL18" s="203"/>
      <c r="AM18" s="46"/>
    </row>
    <row r="19" spans="1:39">
      <c r="A19" s="12"/>
      <c r="B19" s="218" t="s">
        <v>973</v>
      </c>
      <c r="C19" s="41"/>
      <c r="D19" s="207" t="s">
        <v>964</v>
      </c>
      <c r="E19" s="41"/>
      <c r="F19" s="205">
        <v>35105</v>
      </c>
      <c r="G19" s="205"/>
      <c r="H19" s="41"/>
      <c r="I19" s="41"/>
      <c r="J19" s="205">
        <v>35105</v>
      </c>
      <c r="K19" s="205"/>
      <c r="L19" s="41"/>
      <c r="M19" s="41"/>
      <c r="N19" s="287" t="s">
        <v>972</v>
      </c>
      <c r="O19" s="41"/>
      <c r="P19" s="207">
        <v>2.84</v>
      </c>
      <c r="Q19" s="209" t="s">
        <v>440</v>
      </c>
      <c r="R19" s="41"/>
      <c r="S19" s="207">
        <v>0.7</v>
      </c>
      <c r="T19" s="41"/>
      <c r="U19" s="41"/>
      <c r="V19" s="207" t="s">
        <v>599</v>
      </c>
      <c r="W19" s="207"/>
      <c r="X19" s="41"/>
      <c r="Y19" s="41"/>
      <c r="Z19" s="207" t="s">
        <v>599</v>
      </c>
      <c r="AA19" s="207"/>
      <c r="AB19" s="41"/>
      <c r="AC19" s="41"/>
      <c r="AD19" s="205">
        <v>54124</v>
      </c>
      <c r="AE19" s="205"/>
      <c r="AF19" s="41"/>
      <c r="AG19" s="41"/>
      <c r="AH19" s="207" t="s">
        <v>599</v>
      </c>
      <c r="AI19" s="41"/>
      <c r="AJ19" s="41"/>
      <c r="AK19" s="207" t="s">
        <v>277</v>
      </c>
      <c r="AL19" s="207"/>
      <c r="AM19" s="41"/>
    </row>
    <row r="20" spans="1:39" ht="15.75" thickBot="1">
      <c r="A20" s="12"/>
      <c r="B20" s="218" t="s">
        <v>974</v>
      </c>
      <c r="C20" s="41"/>
      <c r="D20" s="207"/>
      <c r="E20" s="41"/>
      <c r="F20" s="206"/>
      <c r="G20" s="206"/>
      <c r="H20" s="62"/>
      <c r="I20" s="41"/>
      <c r="J20" s="206"/>
      <c r="K20" s="206"/>
      <c r="L20" s="62"/>
      <c r="M20" s="41"/>
      <c r="N20" s="287"/>
      <c r="O20" s="41"/>
      <c r="P20" s="208"/>
      <c r="Q20" s="210"/>
      <c r="R20" s="41"/>
      <c r="S20" s="208"/>
      <c r="T20" s="62"/>
      <c r="U20" s="41"/>
      <c r="V20" s="207"/>
      <c r="W20" s="207"/>
      <c r="X20" s="41"/>
      <c r="Y20" s="41"/>
      <c r="Z20" s="207"/>
      <c r="AA20" s="207"/>
      <c r="AB20" s="41"/>
      <c r="AC20" s="41"/>
      <c r="AD20" s="205"/>
      <c r="AE20" s="205"/>
      <c r="AF20" s="41"/>
      <c r="AG20" s="41"/>
      <c r="AH20" s="207"/>
      <c r="AI20" s="41"/>
      <c r="AJ20" s="41"/>
      <c r="AK20" s="208"/>
      <c r="AL20" s="208"/>
      <c r="AM20" s="62"/>
    </row>
    <row r="21" spans="1:39">
      <c r="A21" s="12"/>
      <c r="B21" s="191" t="s">
        <v>123</v>
      </c>
      <c r="C21" s="46"/>
      <c r="D21" s="46"/>
      <c r="E21" s="46"/>
      <c r="F21" s="213">
        <v>3149090</v>
      </c>
      <c r="G21" s="213"/>
      <c r="H21" s="68"/>
      <c r="I21" s="46"/>
      <c r="J21" s="213">
        <v>3149090</v>
      </c>
      <c r="K21" s="213"/>
      <c r="L21" s="68"/>
      <c r="M21" s="46"/>
      <c r="N21" s="46"/>
      <c r="O21" s="46"/>
      <c r="P21" s="215">
        <v>1.19</v>
      </c>
      <c r="Q21" s="211" t="s">
        <v>440</v>
      </c>
      <c r="R21" s="46"/>
      <c r="S21" s="215">
        <v>0.4</v>
      </c>
      <c r="T21" s="68"/>
      <c r="U21" s="46"/>
      <c r="V21" s="46"/>
      <c r="W21" s="46"/>
      <c r="X21" s="46"/>
      <c r="Y21" s="46"/>
      <c r="Z21" s="46"/>
      <c r="AA21" s="46"/>
      <c r="AB21" s="46"/>
      <c r="AC21" s="46"/>
      <c r="AD21" s="46"/>
      <c r="AE21" s="46"/>
      <c r="AF21" s="46"/>
      <c r="AG21" s="46"/>
      <c r="AH21" s="46"/>
      <c r="AI21" s="46"/>
      <c r="AJ21" s="46"/>
      <c r="AK21" s="213">
        <v>1620711</v>
      </c>
      <c r="AL21" s="213"/>
      <c r="AM21" s="68"/>
    </row>
    <row r="22" spans="1:39">
      <c r="A22" s="12"/>
      <c r="B22" s="191" t="s">
        <v>975</v>
      </c>
      <c r="C22" s="46"/>
      <c r="D22" s="46"/>
      <c r="E22" s="46"/>
      <c r="F22" s="202"/>
      <c r="G22" s="202"/>
      <c r="H22" s="46"/>
      <c r="I22" s="46"/>
      <c r="J22" s="202"/>
      <c r="K22" s="202"/>
      <c r="L22" s="46"/>
      <c r="M22" s="46"/>
      <c r="N22" s="46"/>
      <c r="O22" s="46"/>
      <c r="P22" s="203"/>
      <c r="Q22" s="201"/>
      <c r="R22" s="46"/>
      <c r="S22" s="288"/>
      <c r="T22" s="103"/>
      <c r="U22" s="46"/>
      <c r="V22" s="46"/>
      <c r="W22" s="46"/>
      <c r="X22" s="46"/>
      <c r="Y22" s="46"/>
      <c r="Z22" s="46"/>
      <c r="AA22" s="46"/>
      <c r="AB22" s="46"/>
      <c r="AC22" s="46"/>
      <c r="AD22" s="46"/>
      <c r="AE22" s="46"/>
      <c r="AF22" s="46"/>
      <c r="AG22" s="46"/>
      <c r="AH22" s="46"/>
      <c r="AI22" s="46"/>
      <c r="AJ22" s="46"/>
      <c r="AK22" s="202"/>
      <c r="AL22" s="202"/>
      <c r="AM22" s="46"/>
    </row>
    <row r="23" spans="1:39" ht="15.75" thickBot="1">
      <c r="A23" s="12"/>
      <c r="B23" s="191" t="s">
        <v>976</v>
      </c>
      <c r="C23" s="46"/>
      <c r="D23" s="46"/>
      <c r="E23" s="46"/>
      <c r="F23" s="255"/>
      <c r="G23" s="255"/>
      <c r="H23" s="52"/>
      <c r="I23" s="46"/>
      <c r="J23" s="255"/>
      <c r="K23" s="255"/>
      <c r="L23" s="52"/>
      <c r="M23" s="46"/>
      <c r="N23" s="46"/>
      <c r="O23" s="46"/>
      <c r="P23" s="256"/>
      <c r="Q23" s="257"/>
      <c r="R23" s="46"/>
      <c r="S23" s="256"/>
      <c r="T23" s="52"/>
      <c r="U23" s="46"/>
      <c r="V23" s="46"/>
      <c r="W23" s="46"/>
      <c r="X23" s="46"/>
      <c r="Y23" s="46"/>
      <c r="Z23" s="46"/>
      <c r="AA23" s="46"/>
      <c r="AB23" s="46"/>
      <c r="AC23" s="46"/>
      <c r="AD23" s="46"/>
      <c r="AE23" s="46"/>
      <c r="AF23" s="46"/>
      <c r="AG23" s="46"/>
      <c r="AH23" s="46"/>
      <c r="AI23" s="46"/>
      <c r="AJ23" s="46"/>
      <c r="AK23" s="255"/>
      <c r="AL23" s="255"/>
      <c r="AM23" s="52"/>
    </row>
    <row r="24" spans="1:39">
      <c r="A24" s="12"/>
      <c r="B24" s="284" t="s">
        <v>977</v>
      </c>
      <c r="C24" s="23"/>
      <c r="D24" s="23"/>
      <c r="E24" s="23"/>
      <c r="F24" s="39"/>
      <c r="G24" s="39"/>
      <c r="H24" s="39"/>
      <c r="I24" s="23"/>
      <c r="J24" s="39"/>
      <c r="K24" s="39"/>
      <c r="L24" s="39"/>
      <c r="M24" s="23"/>
      <c r="N24" s="23"/>
      <c r="O24" s="23"/>
      <c r="P24" s="39"/>
      <c r="Q24" s="39"/>
      <c r="R24" s="23"/>
      <c r="S24" s="39"/>
      <c r="T24" s="39"/>
      <c r="U24" s="23"/>
      <c r="V24" s="41"/>
      <c r="W24" s="41"/>
      <c r="X24" s="41"/>
      <c r="Y24" s="23"/>
      <c r="Z24" s="41"/>
      <c r="AA24" s="41"/>
      <c r="AB24" s="41"/>
      <c r="AC24" s="23"/>
      <c r="AD24" s="41"/>
      <c r="AE24" s="41"/>
      <c r="AF24" s="41"/>
      <c r="AG24" s="23"/>
      <c r="AH24" s="41"/>
      <c r="AI24" s="41"/>
      <c r="AJ24" s="23"/>
      <c r="AK24" s="39"/>
      <c r="AL24" s="39"/>
      <c r="AM24" s="39"/>
    </row>
    <row r="25" spans="1:39">
      <c r="A25" s="12"/>
      <c r="B25" s="191" t="s">
        <v>978</v>
      </c>
      <c r="C25" s="46"/>
      <c r="D25" s="203" t="s">
        <v>599</v>
      </c>
      <c r="E25" s="46"/>
      <c r="F25" s="203" t="s">
        <v>277</v>
      </c>
      <c r="G25" s="203"/>
      <c r="H25" s="46"/>
      <c r="I25" s="46"/>
      <c r="J25" s="203" t="s">
        <v>277</v>
      </c>
      <c r="K25" s="203"/>
      <c r="L25" s="46"/>
      <c r="M25" s="46"/>
      <c r="N25" s="286" t="s">
        <v>277</v>
      </c>
      <c r="O25" s="46"/>
      <c r="P25" s="203" t="s">
        <v>277</v>
      </c>
      <c r="Q25" s="201" t="s">
        <v>440</v>
      </c>
      <c r="R25" s="46"/>
      <c r="S25" s="203" t="s">
        <v>277</v>
      </c>
      <c r="T25" s="46"/>
      <c r="U25" s="46"/>
      <c r="V25" s="203" t="s">
        <v>277</v>
      </c>
      <c r="W25" s="203"/>
      <c r="X25" s="46"/>
      <c r="Y25" s="46"/>
      <c r="Z25" s="203" t="s">
        <v>277</v>
      </c>
      <c r="AA25" s="203"/>
      <c r="AB25" s="46"/>
      <c r="AC25" s="46"/>
      <c r="AD25" s="203" t="s">
        <v>277</v>
      </c>
      <c r="AE25" s="203"/>
      <c r="AF25" s="46"/>
      <c r="AG25" s="46"/>
      <c r="AH25" s="203" t="s">
        <v>277</v>
      </c>
      <c r="AI25" s="46"/>
      <c r="AJ25" s="46"/>
      <c r="AK25" s="202">
        <v>75000</v>
      </c>
      <c r="AL25" s="202"/>
      <c r="AM25" s="46"/>
    </row>
    <row r="26" spans="1:39">
      <c r="A26" s="12"/>
      <c r="B26" s="191" t="s">
        <v>979</v>
      </c>
      <c r="C26" s="46"/>
      <c r="D26" s="203"/>
      <c r="E26" s="46"/>
      <c r="F26" s="203"/>
      <c r="G26" s="203"/>
      <c r="H26" s="46"/>
      <c r="I26" s="46"/>
      <c r="J26" s="203"/>
      <c r="K26" s="203"/>
      <c r="L26" s="46"/>
      <c r="M26" s="46"/>
      <c r="N26" s="286"/>
      <c r="O26" s="46"/>
      <c r="P26" s="203"/>
      <c r="Q26" s="201"/>
      <c r="R26" s="46"/>
      <c r="S26" s="203"/>
      <c r="T26" s="46"/>
      <c r="U26" s="46"/>
      <c r="V26" s="203"/>
      <c r="W26" s="203"/>
      <c r="X26" s="46"/>
      <c r="Y26" s="46"/>
      <c r="Z26" s="203"/>
      <c r="AA26" s="203"/>
      <c r="AB26" s="46"/>
      <c r="AC26" s="46"/>
      <c r="AD26" s="203"/>
      <c r="AE26" s="203"/>
      <c r="AF26" s="46"/>
      <c r="AG26" s="46"/>
      <c r="AH26" s="203"/>
      <c r="AI26" s="46"/>
      <c r="AJ26" s="46"/>
      <c r="AK26" s="202"/>
      <c r="AL26" s="202"/>
      <c r="AM26" s="46"/>
    </row>
    <row r="27" spans="1:39">
      <c r="A27" s="12"/>
      <c r="B27" s="191" t="s">
        <v>980</v>
      </c>
      <c r="C27" s="46"/>
      <c r="D27" s="203"/>
      <c r="E27" s="46"/>
      <c r="F27" s="203"/>
      <c r="G27" s="203"/>
      <c r="H27" s="46"/>
      <c r="I27" s="46"/>
      <c r="J27" s="203"/>
      <c r="K27" s="203"/>
      <c r="L27" s="46"/>
      <c r="M27" s="46"/>
      <c r="N27" s="286"/>
      <c r="O27" s="46"/>
      <c r="P27" s="203"/>
      <c r="Q27" s="201"/>
      <c r="R27" s="46"/>
      <c r="S27" s="203"/>
      <c r="T27" s="46"/>
      <c r="U27" s="46"/>
      <c r="V27" s="203"/>
      <c r="W27" s="203"/>
      <c r="X27" s="46"/>
      <c r="Y27" s="46"/>
      <c r="Z27" s="203"/>
      <c r="AA27" s="203"/>
      <c r="AB27" s="46"/>
      <c r="AC27" s="46"/>
      <c r="AD27" s="203"/>
      <c r="AE27" s="203"/>
      <c r="AF27" s="46"/>
      <c r="AG27" s="46"/>
      <c r="AH27" s="203"/>
      <c r="AI27" s="46"/>
      <c r="AJ27" s="46"/>
      <c r="AK27" s="202"/>
      <c r="AL27" s="202"/>
      <c r="AM27" s="46"/>
    </row>
    <row r="28" spans="1:39">
      <c r="A28" s="12"/>
      <c r="B28" s="218" t="s">
        <v>981</v>
      </c>
      <c r="C28" s="41"/>
      <c r="D28" s="207" t="s">
        <v>964</v>
      </c>
      <c r="E28" s="41"/>
      <c r="F28" s="205">
        <v>2890230</v>
      </c>
      <c r="G28" s="205"/>
      <c r="H28" s="41"/>
      <c r="I28" s="41"/>
      <c r="J28" s="205">
        <v>2890230</v>
      </c>
      <c r="K28" s="205"/>
      <c r="L28" s="41"/>
      <c r="M28" s="41"/>
      <c r="N28" s="287" t="s">
        <v>983</v>
      </c>
      <c r="O28" s="41"/>
      <c r="P28" s="207">
        <v>3.04</v>
      </c>
      <c r="Q28" s="209" t="s">
        <v>440</v>
      </c>
      <c r="R28" s="41"/>
      <c r="S28" s="207">
        <v>1.5</v>
      </c>
      <c r="T28" s="41"/>
      <c r="U28" s="41"/>
      <c r="V28" s="205">
        <v>3102492</v>
      </c>
      <c r="W28" s="205"/>
      <c r="X28" s="41"/>
      <c r="Y28" s="41"/>
      <c r="Z28" s="205">
        <v>3186622</v>
      </c>
      <c r="AA28" s="205"/>
      <c r="AB28" s="41"/>
      <c r="AC28" s="41"/>
      <c r="AD28" s="205">
        <v>3270839</v>
      </c>
      <c r="AE28" s="205"/>
      <c r="AF28" s="41"/>
      <c r="AG28" s="41"/>
      <c r="AH28" s="207">
        <v>4</v>
      </c>
      <c r="AI28" s="41"/>
      <c r="AJ28" s="41"/>
      <c r="AK28" s="205">
        <v>2390778</v>
      </c>
      <c r="AL28" s="205"/>
      <c r="AM28" s="41"/>
    </row>
    <row r="29" spans="1:39">
      <c r="A29" s="12"/>
      <c r="B29" s="218" t="s">
        <v>982</v>
      </c>
      <c r="C29" s="41"/>
      <c r="D29" s="207"/>
      <c r="E29" s="41"/>
      <c r="F29" s="205"/>
      <c r="G29" s="205"/>
      <c r="H29" s="41"/>
      <c r="I29" s="41"/>
      <c r="J29" s="205"/>
      <c r="K29" s="205"/>
      <c r="L29" s="41"/>
      <c r="M29" s="41"/>
      <c r="N29" s="287"/>
      <c r="O29" s="41"/>
      <c r="P29" s="207"/>
      <c r="Q29" s="209"/>
      <c r="R29" s="41"/>
      <c r="S29" s="207"/>
      <c r="T29" s="41"/>
      <c r="U29" s="41"/>
      <c r="V29" s="205"/>
      <c r="W29" s="205"/>
      <c r="X29" s="41"/>
      <c r="Y29" s="41"/>
      <c r="Z29" s="205"/>
      <c r="AA29" s="205"/>
      <c r="AB29" s="41"/>
      <c r="AC29" s="41"/>
      <c r="AD29" s="205"/>
      <c r="AE29" s="205"/>
      <c r="AF29" s="41"/>
      <c r="AG29" s="41"/>
      <c r="AH29" s="207"/>
      <c r="AI29" s="41"/>
      <c r="AJ29" s="41"/>
      <c r="AK29" s="205"/>
      <c r="AL29" s="205"/>
      <c r="AM29" s="41"/>
    </row>
    <row r="30" spans="1:39">
      <c r="A30" s="12"/>
      <c r="B30" s="191" t="s">
        <v>969</v>
      </c>
      <c r="C30" s="46"/>
      <c r="D30" s="289">
        <v>42351</v>
      </c>
      <c r="E30" s="46"/>
      <c r="F30" s="202">
        <v>22194</v>
      </c>
      <c r="G30" s="202"/>
      <c r="H30" s="46"/>
      <c r="I30" s="46"/>
      <c r="J30" s="202">
        <v>22194</v>
      </c>
      <c r="K30" s="202"/>
      <c r="L30" s="46"/>
      <c r="M30" s="46"/>
      <c r="N30" s="290">
        <v>42292</v>
      </c>
      <c r="O30" s="46"/>
      <c r="P30" s="203">
        <v>3.33</v>
      </c>
      <c r="Q30" s="201" t="s">
        <v>440</v>
      </c>
      <c r="R30" s="46"/>
      <c r="S30" s="203">
        <v>0.8</v>
      </c>
      <c r="T30" s="46"/>
      <c r="U30" s="46"/>
      <c r="V30" s="202">
        <v>45182</v>
      </c>
      <c r="W30" s="202"/>
      <c r="X30" s="46"/>
      <c r="Y30" s="46"/>
      <c r="Z30" s="202">
        <v>26483</v>
      </c>
      <c r="AA30" s="202"/>
      <c r="AB30" s="46"/>
      <c r="AC30" s="46"/>
      <c r="AD30" s="202">
        <v>24965</v>
      </c>
      <c r="AE30" s="202"/>
      <c r="AF30" s="46"/>
      <c r="AG30" s="46"/>
      <c r="AH30" s="203">
        <v>3.9</v>
      </c>
      <c r="AI30" s="46"/>
      <c r="AJ30" s="46"/>
      <c r="AK30" s="202">
        <v>22840</v>
      </c>
      <c r="AL30" s="202"/>
      <c r="AM30" s="46"/>
    </row>
    <row r="31" spans="1:39">
      <c r="A31" s="12"/>
      <c r="B31" s="191" t="s">
        <v>970</v>
      </c>
      <c r="C31" s="46"/>
      <c r="D31" s="289"/>
      <c r="E31" s="46"/>
      <c r="F31" s="202"/>
      <c r="G31" s="202"/>
      <c r="H31" s="46"/>
      <c r="I31" s="46"/>
      <c r="J31" s="202"/>
      <c r="K31" s="202"/>
      <c r="L31" s="46"/>
      <c r="M31" s="46"/>
      <c r="N31" s="290"/>
      <c r="O31" s="46"/>
      <c r="P31" s="203"/>
      <c r="Q31" s="201"/>
      <c r="R31" s="46"/>
      <c r="S31" s="203"/>
      <c r="T31" s="46"/>
      <c r="U31" s="46"/>
      <c r="V31" s="202"/>
      <c r="W31" s="202"/>
      <c r="X31" s="46"/>
      <c r="Y31" s="46"/>
      <c r="Z31" s="202"/>
      <c r="AA31" s="202"/>
      <c r="AB31" s="46"/>
      <c r="AC31" s="46"/>
      <c r="AD31" s="202"/>
      <c r="AE31" s="202"/>
      <c r="AF31" s="46"/>
      <c r="AG31" s="46"/>
      <c r="AH31" s="203"/>
      <c r="AI31" s="46"/>
      <c r="AJ31" s="46"/>
      <c r="AK31" s="202"/>
      <c r="AL31" s="202"/>
      <c r="AM31" s="46"/>
    </row>
    <row r="32" spans="1:39">
      <c r="A32" s="12"/>
      <c r="B32" s="191" t="s">
        <v>984</v>
      </c>
      <c r="C32" s="46"/>
      <c r="D32" s="289"/>
      <c r="E32" s="46"/>
      <c r="F32" s="202"/>
      <c r="G32" s="202"/>
      <c r="H32" s="46"/>
      <c r="I32" s="46"/>
      <c r="J32" s="202"/>
      <c r="K32" s="202"/>
      <c r="L32" s="46"/>
      <c r="M32" s="46"/>
      <c r="N32" s="290"/>
      <c r="O32" s="46"/>
      <c r="P32" s="203"/>
      <c r="Q32" s="201"/>
      <c r="R32" s="46"/>
      <c r="S32" s="203"/>
      <c r="T32" s="46"/>
      <c r="U32" s="46"/>
      <c r="V32" s="202"/>
      <c r="W32" s="202"/>
      <c r="X32" s="46"/>
      <c r="Y32" s="46"/>
      <c r="Z32" s="202"/>
      <c r="AA32" s="202"/>
      <c r="AB32" s="46"/>
      <c r="AC32" s="46"/>
      <c r="AD32" s="202"/>
      <c r="AE32" s="202"/>
      <c r="AF32" s="46"/>
      <c r="AG32" s="46"/>
      <c r="AH32" s="203"/>
      <c r="AI32" s="46"/>
      <c r="AJ32" s="46"/>
      <c r="AK32" s="202"/>
      <c r="AL32" s="202"/>
      <c r="AM32" s="46"/>
    </row>
    <row r="33" spans="1:39">
      <c r="A33" s="12"/>
      <c r="B33" s="218" t="s">
        <v>354</v>
      </c>
      <c r="C33" s="41"/>
      <c r="D33" s="291">
        <v>42351</v>
      </c>
      <c r="E33" s="41"/>
      <c r="F33" s="207">
        <v>785</v>
      </c>
      <c r="G33" s="207"/>
      <c r="H33" s="41"/>
      <c r="I33" s="41"/>
      <c r="J33" s="207">
        <v>785</v>
      </c>
      <c r="K33" s="207"/>
      <c r="L33" s="41"/>
      <c r="M33" s="41"/>
      <c r="N33" s="291">
        <v>42292</v>
      </c>
      <c r="O33" s="41"/>
      <c r="P33" s="207">
        <v>3.33</v>
      </c>
      <c r="Q33" s="209" t="s">
        <v>440</v>
      </c>
      <c r="R33" s="41"/>
      <c r="S33" s="207">
        <v>0.8</v>
      </c>
      <c r="T33" s="41"/>
      <c r="U33" s="41"/>
      <c r="V33" s="207" t="s">
        <v>599</v>
      </c>
      <c r="W33" s="207"/>
      <c r="X33" s="41"/>
      <c r="Y33" s="41"/>
      <c r="Z33" s="207" t="s">
        <v>599</v>
      </c>
      <c r="AA33" s="207"/>
      <c r="AB33" s="41"/>
      <c r="AC33" s="41"/>
      <c r="AD33" s="207">
        <v>883</v>
      </c>
      <c r="AE33" s="207"/>
      <c r="AF33" s="41"/>
      <c r="AG33" s="41"/>
      <c r="AH33" s="207" t="s">
        <v>599</v>
      </c>
      <c r="AI33" s="41"/>
      <c r="AJ33" s="41"/>
      <c r="AK33" s="207" t="s">
        <v>277</v>
      </c>
      <c r="AL33" s="207"/>
      <c r="AM33" s="41"/>
    </row>
    <row r="34" spans="1:39" ht="15.75" thickBot="1">
      <c r="A34" s="12"/>
      <c r="B34" s="218" t="s">
        <v>985</v>
      </c>
      <c r="C34" s="41"/>
      <c r="D34" s="291"/>
      <c r="E34" s="41"/>
      <c r="F34" s="208"/>
      <c r="G34" s="208"/>
      <c r="H34" s="62"/>
      <c r="I34" s="41"/>
      <c r="J34" s="208"/>
      <c r="K34" s="208"/>
      <c r="L34" s="62"/>
      <c r="M34" s="41"/>
      <c r="N34" s="291"/>
      <c r="O34" s="41"/>
      <c r="P34" s="208"/>
      <c r="Q34" s="210"/>
      <c r="R34" s="41"/>
      <c r="S34" s="208"/>
      <c r="T34" s="62"/>
      <c r="U34" s="41"/>
      <c r="V34" s="207"/>
      <c r="W34" s="207"/>
      <c r="X34" s="41"/>
      <c r="Y34" s="41"/>
      <c r="Z34" s="207"/>
      <c r="AA34" s="207"/>
      <c r="AB34" s="41"/>
      <c r="AC34" s="41"/>
      <c r="AD34" s="207"/>
      <c r="AE34" s="207"/>
      <c r="AF34" s="41"/>
      <c r="AG34" s="41"/>
      <c r="AH34" s="207"/>
      <c r="AI34" s="41"/>
      <c r="AJ34" s="41"/>
      <c r="AK34" s="208"/>
      <c r="AL34" s="208"/>
      <c r="AM34" s="62"/>
    </row>
    <row r="35" spans="1:39">
      <c r="A35" s="12"/>
      <c r="B35" s="191" t="s">
        <v>986</v>
      </c>
      <c r="C35" s="46"/>
      <c r="D35" s="46"/>
      <c r="E35" s="46"/>
      <c r="F35" s="213">
        <v>2913209</v>
      </c>
      <c r="G35" s="213"/>
      <c r="H35" s="68"/>
      <c r="I35" s="46"/>
      <c r="J35" s="213">
        <v>2913209</v>
      </c>
      <c r="K35" s="213"/>
      <c r="L35" s="68"/>
      <c r="M35" s="46"/>
      <c r="N35" s="46"/>
      <c r="O35" s="46"/>
      <c r="P35" s="215">
        <v>3.04</v>
      </c>
      <c r="Q35" s="211" t="s">
        <v>440</v>
      </c>
      <c r="R35" s="46"/>
      <c r="S35" s="215">
        <v>1.5</v>
      </c>
      <c r="T35" s="68"/>
      <c r="U35" s="46"/>
      <c r="V35" s="46"/>
      <c r="W35" s="46"/>
      <c r="X35" s="46"/>
      <c r="Y35" s="46"/>
      <c r="Z35" s="46"/>
      <c r="AA35" s="46"/>
      <c r="AB35" s="46"/>
      <c r="AC35" s="46"/>
      <c r="AD35" s="46"/>
      <c r="AE35" s="46"/>
      <c r="AF35" s="46"/>
      <c r="AG35" s="46"/>
      <c r="AH35" s="46"/>
      <c r="AI35" s="46"/>
      <c r="AJ35" s="46"/>
      <c r="AK35" s="213">
        <v>2488618</v>
      </c>
      <c r="AL35" s="213"/>
      <c r="AM35" s="68"/>
    </row>
    <row r="36" spans="1:39" ht="15.75" thickBot="1">
      <c r="A36" s="12"/>
      <c r="B36" s="191" t="s">
        <v>987</v>
      </c>
      <c r="C36" s="46"/>
      <c r="D36" s="46"/>
      <c r="E36" s="46"/>
      <c r="F36" s="255"/>
      <c r="G36" s="255"/>
      <c r="H36" s="52"/>
      <c r="I36" s="46"/>
      <c r="J36" s="255"/>
      <c r="K36" s="255"/>
      <c r="L36" s="52"/>
      <c r="M36" s="46"/>
      <c r="N36" s="46"/>
      <c r="O36" s="46"/>
      <c r="P36" s="256"/>
      <c r="Q36" s="257"/>
      <c r="R36" s="46"/>
      <c r="S36" s="256"/>
      <c r="T36" s="52"/>
      <c r="U36" s="46"/>
      <c r="V36" s="46"/>
      <c r="W36" s="46"/>
      <c r="X36" s="46"/>
      <c r="Y36" s="46"/>
      <c r="Z36" s="46"/>
      <c r="AA36" s="46"/>
      <c r="AB36" s="46"/>
      <c r="AC36" s="46"/>
      <c r="AD36" s="46"/>
      <c r="AE36" s="46"/>
      <c r="AF36" s="46"/>
      <c r="AG36" s="46"/>
      <c r="AH36" s="46"/>
      <c r="AI36" s="46"/>
      <c r="AJ36" s="46"/>
      <c r="AK36" s="255"/>
      <c r="AL36" s="255"/>
      <c r="AM36" s="52"/>
    </row>
    <row r="37" spans="1:39">
      <c r="A37" s="12"/>
      <c r="B37" s="218" t="s">
        <v>988</v>
      </c>
      <c r="C37" s="41"/>
      <c r="D37" s="41"/>
      <c r="E37" s="41"/>
      <c r="F37" s="258" t="s">
        <v>276</v>
      </c>
      <c r="G37" s="260">
        <v>6062299</v>
      </c>
      <c r="H37" s="39"/>
      <c r="I37" s="41"/>
      <c r="J37" s="258" t="s">
        <v>276</v>
      </c>
      <c r="K37" s="260">
        <v>6062299</v>
      </c>
      <c r="L37" s="39"/>
      <c r="M37" s="41"/>
      <c r="N37" s="41"/>
      <c r="O37" s="41"/>
      <c r="P37" s="262">
        <v>2.08</v>
      </c>
      <c r="Q37" s="258" t="s">
        <v>440</v>
      </c>
      <c r="R37" s="41"/>
      <c r="S37" s="262">
        <v>0.9</v>
      </c>
      <c r="T37" s="39"/>
      <c r="U37" s="41"/>
      <c r="V37" s="41"/>
      <c r="W37" s="41"/>
      <c r="X37" s="41"/>
      <c r="Y37" s="41"/>
      <c r="Z37" s="41"/>
      <c r="AA37" s="41"/>
      <c r="AB37" s="41"/>
      <c r="AC37" s="41"/>
      <c r="AD37" s="41"/>
      <c r="AE37" s="41"/>
      <c r="AF37" s="41"/>
      <c r="AG37" s="41"/>
      <c r="AH37" s="41"/>
      <c r="AI37" s="41"/>
      <c r="AJ37" s="41"/>
      <c r="AK37" s="258" t="s">
        <v>276</v>
      </c>
      <c r="AL37" s="260">
        <v>4109329</v>
      </c>
      <c r="AM37" s="39"/>
    </row>
    <row r="38" spans="1:39" ht="15.75" thickBot="1">
      <c r="A38" s="12"/>
      <c r="B38" s="218" t="s">
        <v>604</v>
      </c>
      <c r="C38" s="41"/>
      <c r="D38" s="41"/>
      <c r="E38" s="41"/>
      <c r="F38" s="259"/>
      <c r="G38" s="261"/>
      <c r="H38" s="56"/>
      <c r="I38" s="41"/>
      <c r="J38" s="259"/>
      <c r="K38" s="261"/>
      <c r="L38" s="56"/>
      <c r="M38" s="41"/>
      <c r="N38" s="41"/>
      <c r="O38" s="41"/>
      <c r="P38" s="263"/>
      <c r="Q38" s="259"/>
      <c r="R38" s="41"/>
      <c r="S38" s="263"/>
      <c r="T38" s="56"/>
      <c r="U38" s="41"/>
      <c r="V38" s="41"/>
      <c r="W38" s="41"/>
      <c r="X38" s="41"/>
      <c r="Y38" s="41"/>
      <c r="Z38" s="41"/>
      <c r="AA38" s="41"/>
      <c r="AB38" s="41"/>
      <c r="AC38" s="41"/>
      <c r="AD38" s="41"/>
      <c r="AE38" s="41"/>
      <c r="AF38" s="41"/>
      <c r="AG38" s="41"/>
      <c r="AH38" s="41"/>
      <c r="AI38" s="41"/>
      <c r="AJ38" s="41"/>
      <c r="AK38" s="259"/>
      <c r="AL38" s="261"/>
      <c r="AM38" s="56"/>
    </row>
    <row r="39" spans="1:39" ht="15.75" thickTop="1">
      <c r="A39" s="12"/>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row>
    <row r="40" spans="1:39">
      <c r="A40" s="12"/>
      <c r="B40" s="16"/>
      <c r="C40" s="16"/>
    </row>
    <row r="41" spans="1:39" ht="25.5">
      <c r="A41" s="12"/>
      <c r="B41" s="75" t="s">
        <v>331</v>
      </c>
      <c r="C41" s="27" t="s">
        <v>989</v>
      </c>
    </row>
    <row r="42" spans="1:39">
      <c r="A42" s="12"/>
      <c r="B42" s="16"/>
      <c r="C42" s="16"/>
    </row>
    <row r="43" spans="1:39" ht="51">
      <c r="A43" s="12"/>
      <c r="B43" s="75" t="s">
        <v>442</v>
      </c>
      <c r="C43" s="27" t="s">
        <v>990</v>
      </c>
    </row>
    <row r="44" spans="1:39">
      <c r="A44" s="12"/>
      <c r="B44" s="16"/>
      <c r="C44" s="16"/>
    </row>
    <row r="45" spans="1:39" ht="114.75">
      <c r="A45" s="12"/>
      <c r="B45" s="75" t="s">
        <v>444</v>
      </c>
      <c r="C45" s="27" t="s">
        <v>991</v>
      </c>
    </row>
    <row r="46" spans="1:39">
      <c r="A46" s="12"/>
      <c r="B46" s="16"/>
      <c r="C46" s="16"/>
    </row>
    <row r="47" spans="1:39" ht="140.25">
      <c r="A47" s="12"/>
      <c r="B47" s="75" t="s">
        <v>446</v>
      </c>
      <c r="C47" s="27" t="s">
        <v>992</v>
      </c>
    </row>
    <row r="48" spans="1:39">
      <c r="A48" s="12"/>
      <c r="B48" s="16"/>
      <c r="C48" s="16"/>
    </row>
    <row r="49" spans="1:39" ht="127.5">
      <c r="A49" s="12"/>
      <c r="B49" s="75" t="s">
        <v>504</v>
      </c>
      <c r="C49" s="27" t="s">
        <v>993</v>
      </c>
    </row>
    <row r="50" spans="1:39">
      <c r="A50" s="12"/>
      <c r="B50" s="16"/>
      <c r="C50" s="16"/>
    </row>
    <row r="51" spans="1:39" ht="89.25">
      <c r="A51" s="12"/>
      <c r="B51" s="75" t="s">
        <v>618</v>
      </c>
      <c r="C51" s="27" t="s">
        <v>994</v>
      </c>
    </row>
    <row r="52" spans="1:39">
      <c r="A52" s="12"/>
      <c r="B52" s="16"/>
      <c r="C52" s="16"/>
    </row>
    <row r="53" spans="1:39" ht="89.25">
      <c r="A53" s="12"/>
      <c r="B53" s="75" t="s">
        <v>620</v>
      </c>
      <c r="C53" s="27" t="s">
        <v>995</v>
      </c>
    </row>
    <row r="54" spans="1:39">
      <c r="A54" s="12"/>
      <c r="B54" s="16"/>
      <c r="C54" s="16"/>
    </row>
    <row r="55" spans="1:39" ht="38.25">
      <c r="A55" s="12"/>
      <c r="B55" s="75" t="s">
        <v>750</v>
      </c>
      <c r="C55" s="27" t="s">
        <v>996</v>
      </c>
    </row>
    <row r="56" spans="1:39">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row>
    <row r="57" spans="1:39">
      <c r="A57" s="12"/>
      <c r="B57" s="72" t="s">
        <v>997</v>
      </c>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row>
    <row r="58" spans="1:39">
      <c r="A58" s="12"/>
      <c r="B58" s="72" t="s">
        <v>998</v>
      </c>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row>
    <row r="59" spans="1:39">
      <c r="A59" s="12"/>
      <c r="B59" s="72" t="s">
        <v>999</v>
      </c>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row>
    <row r="60" spans="1:39" ht="25.5" customHeight="1">
      <c r="A60" s="12"/>
      <c r="B60" s="72" t="s">
        <v>1000</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row>
    <row r="61" spans="1:39">
      <c r="A61" s="12"/>
      <c r="B61" s="72" t="s">
        <v>1001</v>
      </c>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row>
    <row r="62" spans="1:39">
      <c r="A62" s="12"/>
      <c r="B62" s="30"/>
      <c r="C62" s="30"/>
      <c r="D62" s="30"/>
      <c r="E62" s="30"/>
      <c r="F62" s="30"/>
      <c r="G62" s="30"/>
      <c r="H62" s="30"/>
      <c r="I62" s="30"/>
      <c r="J62" s="30"/>
      <c r="K62" s="30"/>
      <c r="L62" s="30"/>
      <c r="M62" s="30"/>
      <c r="N62" s="30"/>
      <c r="O62" s="30"/>
      <c r="P62" s="30"/>
      <c r="Q62" s="30"/>
      <c r="R62" s="30"/>
      <c r="S62" s="30"/>
      <c r="T62" s="30"/>
      <c r="U62" s="30"/>
      <c r="V62" s="30"/>
    </row>
    <row r="63" spans="1:39">
      <c r="A63" s="12"/>
      <c r="B63" s="16"/>
      <c r="C63" s="16"/>
      <c r="D63" s="16"/>
      <c r="E63" s="16"/>
      <c r="F63" s="16"/>
      <c r="G63" s="16"/>
      <c r="H63" s="16"/>
      <c r="I63" s="16"/>
      <c r="J63" s="16"/>
      <c r="K63" s="16"/>
      <c r="L63" s="16"/>
      <c r="M63" s="16"/>
      <c r="N63" s="16"/>
      <c r="O63" s="16"/>
      <c r="P63" s="16"/>
      <c r="Q63" s="16"/>
      <c r="R63" s="16"/>
      <c r="S63" s="16"/>
      <c r="T63" s="16"/>
      <c r="U63" s="16"/>
      <c r="V63" s="16"/>
    </row>
    <row r="64" spans="1:39" ht="15.75" thickBot="1">
      <c r="A64" s="12"/>
      <c r="B64" s="20"/>
      <c r="C64" s="20"/>
      <c r="D64" s="31" t="s">
        <v>1002</v>
      </c>
      <c r="E64" s="31"/>
      <c r="F64" s="31"/>
      <c r="G64" s="20"/>
      <c r="H64" s="31" t="s">
        <v>941</v>
      </c>
      <c r="I64" s="31"/>
      <c r="J64" s="31"/>
      <c r="K64" s="20"/>
      <c r="L64" s="31" t="s">
        <v>1003</v>
      </c>
      <c r="M64" s="31"/>
      <c r="N64" s="31"/>
      <c r="O64" s="20"/>
      <c r="P64" s="31" t="s">
        <v>1004</v>
      </c>
      <c r="Q64" s="31"/>
      <c r="R64" s="31"/>
      <c r="S64" s="20"/>
      <c r="T64" s="31" t="s">
        <v>123</v>
      </c>
      <c r="U64" s="31"/>
      <c r="V64" s="31"/>
    </row>
    <row r="65" spans="1:22">
      <c r="A65" s="12"/>
      <c r="B65" s="129" t="s">
        <v>773</v>
      </c>
      <c r="C65" s="41"/>
      <c r="D65" s="35" t="s">
        <v>276</v>
      </c>
      <c r="E65" s="42" t="s">
        <v>277</v>
      </c>
      <c r="F65" s="39"/>
      <c r="G65" s="41"/>
      <c r="H65" s="35" t="s">
        <v>276</v>
      </c>
      <c r="I65" s="37">
        <v>150922</v>
      </c>
      <c r="J65" s="39"/>
      <c r="K65" s="41"/>
      <c r="L65" s="35" t="s">
        <v>276</v>
      </c>
      <c r="M65" s="42" t="s">
        <v>277</v>
      </c>
      <c r="N65" s="39"/>
      <c r="O65" s="41"/>
      <c r="P65" s="35" t="s">
        <v>276</v>
      </c>
      <c r="Q65" s="42" t="s">
        <v>277</v>
      </c>
      <c r="R65" s="39"/>
      <c r="S65" s="41"/>
      <c r="T65" s="35" t="s">
        <v>276</v>
      </c>
      <c r="U65" s="37">
        <v>150922</v>
      </c>
      <c r="V65" s="39"/>
    </row>
    <row r="66" spans="1:22">
      <c r="A66" s="12"/>
      <c r="B66" s="129"/>
      <c r="C66" s="41"/>
      <c r="D66" s="53"/>
      <c r="E66" s="57"/>
      <c r="F66" s="41"/>
      <c r="G66" s="41"/>
      <c r="H66" s="53"/>
      <c r="I66" s="47"/>
      <c r="J66" s="41"/>
      <c r="K66" s="41"/>
      <c r="L66" s="53"/>
      <c r="M66" s="57"/>
      <c r="N66" s="41"/>
      <c r="O66" s="41"/>
      <c r="P66" s="53"/>
      <c r="Q66" s="57"/>
      <c r="R66" s="41"/>
      <c r="S66" s="41"/>
      <c r="T66" s="53"/>
      <c r="U66" s="47"/>
      <c r="V66" s="41"/>
    </row>
    <row r="67" spans="1:22">
      <c r="A67" s="12"/>
      <c r="B67" s="29" t="s">
        <v>1005</v>
      </c>
      <c r="C67" s="20"/>
      <c r="D67" s="46"/>
      <c r="E67" s="46"/>
      <c r="F67" s="46"/>
      <c r="G67" s="20"/>
      <c r="H67" s="46"/>
      <c r="I67" s="46"/>
      <c r="J67" s="46"/>
      <c r="K67" s="20"/>
      <c r="L67" s="46"/>
      <c r="M67" s="46"/>
      <c r="N67" s="46"/>
      <c r="O67" s="20"/>
      <c r="P67" s="46"/>
      <c r="Q67" s="46"/>
      <c r="R67" s="46"/>
      <c r="S67" s="20"/>
      <c r="T67" s="46"/>
      <c r="U67" s="46"/>
      <c r="V67" s="46"/>
    </row>
    <row r="68" spans="1:22">
      <c r="A68" s="12"/>
      <c r="B68" s="53" t="s">
        <v>1006</v>
      </c>
      <c r="C68" s="41"/>
      <c r="D68" s="57" t="s">
        <v>277</v>
      </c>
      <c r="E68" s="57"/>
      <c r="F68" s="41"/>
      <c r="G68" s="41"/>
      <c r="H68" s="47">
        <v>3745456</v>
      </c>
      <c r="I68" s="47"/>
      <c r="J68" s="41"/>
      <c r="K68" s="41"/>
      <c r="L68" s="57" t="s">
        <v>277</v>
      </c>
      <c r="M68" s="57"/>
      <c r="N68" s="41"/>
      <c r="O68" s="41"/>
      <c r="P68" s="57" t="s">
        <v>277</v>
      </c>
      <c r="Q68" s="57"/>
      <c r="R68" s="41"/>
      <c r="S68" s="41"/>
      <c r="T68" s="47">
        <v>3745456</v>
      </c>
      <c r="U68" s="47"/>
      <c r="V68" s="41"/>
    </row>
    <row r="69" spans="1:22">
      <c r="A69" s="12"/>
      <c r="B69" s="53"/>
      <c r="C69" s="41"/>
      <c r="D69" s="57"/>
      <c r="E69" s="57"/>
      <c r="F69" s="41"/>
      <c r="G69" s="41"/>
      <c r="H69" s="47"/>
      <c r="I69" s="47"/>
      <c r="J69" s="41"/>
      <c r="K69" s="41"/>
      <c r="L69" s="57"/>
      <c r="M69" s="57"/>
      <c r="N69" s="41"/>
      <c r="O69" s="41"/>
      <c r="P69" s="57"/>
      <c r="Q69" s="57"/>
      <c r="R69" s="41"/>
      <c r="S69" s="41"/>
      <c r="T69" s="47"/>
      <c r="U69" s="47"/>
      <c r="V69" s="41"/>
    </row>
    <row r="70" spans="1:22">
      <c r="A70" s="12"/>
      <c r="B70" s="50" t="s">
        <v>1007</v>
      </c>
      <c r="C70" s="46"/>
      <c r="D70" s="48" t="s">
        <v>277</v>
      </c>
      <c r="E70" s="48"/>
      <c r="F70" s="46"/>
      <c r="G70" s="46"/>
      <c r="H70" s="48" t="s">
        <v>1008</v>
      </c>
      <c r="I70" s="48"/>
      <c r="J70" s="50" t="s">
        <v>282</v>
      </c>
      <c r="K70" s="46"/>
      <c r="L70" s="48" t="s">
        <v>277</v>
      </c>
      <c r="M70" s="48"/>
      <c r="N70" s="46"/>
      <c r="O70" s="46"/>
      <c r="P70" s="48" t="s">
        <v>277</v>
      </c>
      <c r="Q70" s="48"/>
      <c r="R70" s="46"/>
      <c r="S70" s="46"/>
      <c r="T70" s="48" t="s">
        <v>1008</v>
      </c>
      <c r="U70" s="48"/>
      <c r="V70" s="50" t="s">
        <v>282</v>
      </c>
    </row>
    <row r="71" spans="1:22">
      <c r="A71" s="12"/>
      <c r="B71" s="50"/>
      <c r="C71" s="46"/>
      <c r="D71" s="48"/>
      <c r="E71" s="48"/>
      <c r="F71" s="46"/>
      <c r="G71" s="46"/>
      <c r="H71" s="48"/>
      <c r="I71" s="48"/>
      <c r="J71" s="50"/>
      <c r="K71" s="46"/>
      <c r="L71" s="48"/>
      <c r="M71" s="48"/>
      <c r="N71" s="46"/>
      <c r="O71" s="46"/>
      <c r="P71" s="48"/>
      <c r="Q71" s="48"/>
      <c r="R71" s="46"/>
      <c r="S71" s="46"/>
      <c r="T71" s="48"/>
      <c r="U71" s="48"/>
      <c r="V71" s="50"/>
    </row>
    <row r="72" spans="1:22">
      <c r="A72" s="12"/>
      <c r="B72" s="22" t="s">
        <v>977</v>
      </c>
      <c r="C72" s="23"/>
      <c r="D72" s="41"/>
      <c r="E72" s="41"/>
      <c r="F72" s="41"/>
      <c r="G72" s="23"/>
      <c r="H72" s="41"/>
      <c r="I72" s="41"/>
      <c r="J72" s="41"/>
      <c r="K72" s="23"/>
      <c r="L72" s="41"/>
      <c r="M72" s="41"/>
      <c r="N72" s="41"/>
      <c r="O72" s="23"/>
      <c r="P72" s="41"/>
      <c r="Q72" s="41"/>
      <c r="R72" s="41"/>
      <c r="S72" s="23"/>
      <c r="T72" s="41"/>
      <c r="U72" s="41"/>
      <c r="V72" s="41"/>
    </row>
    <row r="73" spans="1:22">
      <c r="A73" s="12"/>
      <c r="B73" s="50" t="s">
        <v>1006</v>
      </c>
      <c r="C73" s="46"/>
      <c r="D73" s="45">
        <v>2449927</v>
      </c>
      <c r="E73" s="45"/>
      <c r="F73" s="46"/>
      <c r="G73" s="46"/>
      <c r="H73" s="48" t="s">
        <v>277</v>
      </c>
      <c r="I73" s="48"/>
      <c r="J73" s="46"/>
      <c r="K73" s="46"/>
      <c r="L73" s="45">
        <v>22840</v>
      </c>
      <c r="M73" s="45"/>
      <c r="N73" s="46"/>
      <c r="O73" s="46"/>
      <c r="P73" s="45">
        <v>75000</v>
      </c>
      <c r="Q73" s="45"/>
      <c r="R73" s="46"/>
      <c r="S73" s="46"/>
      <c r="T73" s="45">
        <v>2547767</v>
      </c>
      <c r="U73" s="45"/>
      <c r="V73" s="46"/>
    </row>
    <row r="74" spans="1:22">
      <c r="A74" s="12"/>
      <c r="B74" s="50"/>
      <c r="C74" s="46"/>
      <c r="D74" s="45"/>
      <c r="E74" s="45"/>
      <c r="F74" s="46"/>
      <c r="G74" s="46"/>
      <c r="H74" s="48"/>
      <c r="I74" s="48"/>
      <c r="J74" s="46"/>
      <c r="K74" s="46"/>
      <c r="L74" s="45"/>
      <c r="M74" s="45"/>
      <c r="N74" s="46"/>
      <c r="O74" s="46"/>
      <c r="P74" s="45"/>
      <c r="Q74" s="45"/>
      <c r="R74" s="46"/>
      <c r="S74" s="46"/>
      <c r="T74" s="45"/>
      <c r="U74" s="45"/>
      <c r="V74" s="46"/>
    </row>
    <row r="75" spans="1:22">
      <c r="A75" s="12"/>
      <c r="B75" s="53" t="s">
        <v>1009</v>
      </c>
      <c r="C75" s="41"/>
      <c r="D75" s="57" t="s">
        <v>1010</v>
      </c>
      <c r="E75" s="57"/>
      <c r="F75" s="53" t="s">
        <v>282</v>
      </c>
      <c r="G75" s="41"/>
      <c r="H75" s="57" t="s">
        <v>277</v>
      </c>
      <c r="I75" s="57"/>
      <c r="J75" s="41"/>
      <c r="K75" s="41"/>
      <c r="L75" s="57" t="s">
        <v>277</v>
      </c>
      <c r="M75" s="57"/>
      <c r="N75" s="41"/>
      <c r="O75" s="41"/>
      <c r="P75" s="57" t="s">
        <v>277</v>
      </c>
      <c r="Q75" s="57"/>
      <c r="R75" s="41"/>
      <c r="S75" s="41"/>
      <c r="T75" s="57" t="s">
        <v>1010</v>
      </c>
      <c r="U75" s="57"/>
      <c r="V75" s="53" t="s">
        <v>282</v>
      </c>
    </row>
    <row r="76" spans="1:22" ht="15.75" thickBot="1">
      <c r="A76" s="12"/>
      <c r="B76" s="53"/>
      <c r="C76" s="41"/>
      <c r="D76" s="63"/>
      <c r="E76" s="63"/>
      <c r="F76" s="166"/>
      <c r="G76" s="41"/>
      <c r="H76" s="63"/>
      <c r="I76" s="63"/>
      <c r="J76" s="62"/>
      <c r="K76" s="41"/>
      <c r="L76" s="63"/>
      <c r="M76" s="63"/>
      <c r="N76" s="62"/>
      <c r="O76" s="41"/>
      <c r="P76" s="63"/>
      <c r="Q76" s="63"/>
      <c r="R76" s="62"/>
      <c r="S76" s="41"/>
      <c r="T76" s="63"/>
      <c r="U76" s="63"/>
      <c r="V76" s="166"/>
    </row>
    <row r="77" spans="1:22">
      <c r="A77" s="12"/>
      <c r="B77" s="183" t="s">
        <v>1011</v>
      </c>
      <c r="C77" s="46"/>
      <c r="D77" s="64" t="s">
        <v>276</v>
      </c>
      <c r="E77" s="66">
        <v>2390778</v>
      </c>
      <c r="F77" s="68"/>
      <c r="G77" s="46"/>
      <c r="H77" s="64" t="s">
        <v>276</v>
      </c>
      <c r="I77" s="66">
        <v>1620711</v>
      </c>
      <c r="J77" s="68"/>
      <c r="K77" s="46"/>
      <c r="L77" s="64" t="s">
        <v>276</v>
      </c>
      <c r="M77" s="66">
        <v>22840</v>
      </c>
      <c r="N77" s="68"/>
      <c r="O77" s="46"/>
      <c r="P77" s="64" t="s">
        <v>276</v>
      </c>
      <c r="Q77" s="66">
        <v>75000</v>
      </c>
      <c r="R77" s="68"/>
      <c r="S77" s="46"/>
      <c r="T77" s="64" t="s">
        <v>276</v>
      </c>
      <c r="U77" s="66">
        <v>4109329</v>
      </c>
      <c r="V77" s="68"/>
    </row>
    <row r="78" spans="1:22" ht="15.75" thickBot="1">
      <c r="A78" s="12"/>
      <c r="B78" s="183"/>
      <c r="C78" s="46"/>
      <c r="D78" s="65"/>
      <c r="E78" s="67"/>
      <c r="F78" s="69"/>
      <c r="G78" s="46"/>
      <c r="H78" s="65"/>
      <c r="I78" s="67"/>
      <c r="J78" s="69"/>
      <c r="K78" s="46"/>
      <c r="L78" s="65"/>
      <c r="M78" s="67"/>
      <c r="N78" s="69"/>
      <c r="O78" s="46"/>
      <c r="P78" s="65"/>
      <c r="Q78" s="67"/>
      <c r="R78" s="69"/>
      <c r="S78" s="46"/>
      <c r="T78" s="65"/>
      <c r="U78" s="67"/>
      <c r="V78" s="69"/>
    </row>
    <row r="79" spans="1:22" ht="15.75" thickTop="1">
      <c r="A79" s="12"/>
      <c r="B79" s="22" t="s">
        <v>1005</v>
      </c>
      <c r="C79" s="23"/>
      <c r="D79" s="74"/>
      <c r="E79" s="74"/>
      <c r="F79" s="74"/>
      <c r="G79" s="23"/>
      <c r="H79" s="74"/>
      <c r="I79" s="74"/>
      <c r="J79" s="74"/>
      <c r="K79" s="23"/>
      <c r="L79" s="74"/>
      <c r="M79" s="74"/>
      <c r="N79" s="74"/>
      <c r="O79" s="23"/>
      <c r="P79" s="74"/>
      <c r="Q79" s="74"/>
      <c r="R79" s="74"/>
      <c r="S79" s="23"/>
      <c r="T79" s="74"/>
      <c r="U79" s="74"/>
      <c r="V79" s="74"/>
    </row>
    <row r="80" spans="1:22">
      <c r="A80" s="12"/>
      <c r="B80" s="50" t="s">
        <v>1006</v>
      </c>
      <c r="C80" s="46"/>
      <c r="D80" s="48" t="s">
        <v>277</v>
      </c>
      <c r="E80" s="48"/>
      <c r="F80" s="46"/>
      <c r="G80" s="46"/>
      <c r="H80" s="45">
        <v>4122434</v>
      </c>
      <c r="I80" s="45"/>
      <c r="J80" s="46"/>
      <c r="K80" s="46"/>
      <c r="L80" s="45">
        <v>2027301</v>
      </c>
      <c r="M80" s="45"/>
      <c r="N80" s="46"/>
      <c r="O80" s="46"/>
      <c r="P80" s="45">
        <v>150000</v>
      </c>
      <c r="Q80" s="45"/>
      <c r="R80" s="46"/>
      <c r="S80" s="46"/>
      <c r="T80" s="45">
        <v>6299735</v>
      </c>
      <c r="U80" s="45"/>
      <c r="V80" s="46"/>
    </row>
    <row r="81" spans="1:39">
      <c r="A81" s="12"/>
      <c r="B81" s="50"/>
      <c r="C81" s="46"/>
      <c r="D81" s="48"/>
      <c r="E81" s="48"/>
      <c r="F81" s="46"/>
      <c r="G81" s="46"/>
      <c r="H81" s="45"/>
      <c r="I81" s="45"/>
      <c r="J81" s="46"/>
      <c r="K81" s="46"/>
      <c r="L81" s="45"/>
      <c r="M81" s="45"/>
      <c r="N81" s="46"/>
      <c r="O81" s="46"/>
      <c r="P81" s="45"/>
      <c r="Q81" s="45"/>
      <c r="R81" s="46"/>
      <c r="S81" s="46"/>
      <c r="T81" s="45"/>
      <c r="U81" s="45"/>
      <c r="V81" s="46"/>
    </row>
    <row r="82" spans="1:39">
      <c r="A82" s="12"/>
      <c r="B82" s="53" t="s">
        <v>1009</v>
      </c>
      <c r="C82" s="41"/>
      <c r="D82" s="57" t="s">
        <v>277</v>
      </c>
      <c r="E82" s="57"/>
      <c r="F82" s="41"/>
      <c r="G82" s="41"/>
      <c r="H82" s="57" t="s">
        <v>1012</v>
      </c>
      <c r="I82" s="57"/>
      <c r="J82" s="53" t="s">
        <v>282</v>
      </c>
      <c r="K82" s="41"/>
      <c r="L82" s="57" t="s">
        <v>1013</v>
      </c>
      <c r="M82" s="57"/>
      <c r="N82" s="53" t="s">
        <v>282</v>
      </c>
      <c r="O82" s="41"/>
      <c r="P82" s="57" t="s">
        <v>1014</v>
      </c>
      <c r="Q82" s="57"/>
      <c r="R82" s="53" t="s">
        <v>282</v>
      </c>
      <c r="S82" s="41"/>
      <c r="T82" s="57" t="s">
        <v>1015</v>
      </c>
      <c r="U82" s="57"/>
      <c r="V82" s="53" t="s">
        <v>282</v>
      </c>
    </row>
    <row r="83" spans="1:39">
      <c r="A83" s="12"/>
      <c r="B83" s="53"/>
      <c r="C83" s="41"/>
      <c r="D83" s="57"/>
      <c r="E83" s="57"/>
      <c r="F83" s="41"/>
      <c r="G83" s="41"/>
      <c r="H83" s="57"/>
      <c r="I83" s="57"/>
      <c r="J83" s="53"/>
      <c r="K83" s="41"/>
      <c r="L83" s="57"/>
      <c r="M83" s="57"/>
      <c r="N83" s="53"/>
      <c r="O83" s="41"/>
      <c r="P83" s="57"/>
      <c r="Q83" s="57"/>
      <c r="R83" s="53"/>
      <c r="S83" s="41"/>
      <c r="T83" s="57"/>
      <c r="U83" s="57"/>
      <c r="V83" s="53"/>
    </row>
    <row r="84" spans="1:39">
      <c r="A84" s="12"/>
      <c r="B84" s="29" t="s">
        <v>977</v>
      </c>
      <c r="C84" s="20"/>
      <c r="D84" s="46"/>
      <c r="E84" s="46"/>
      <c r="F84" s="46"/>
      <c r="G84" s="20"/>
      <c r="H84" s="46"/>
      <c r="I84" s="46"/>
      <c r="J84" s="46"/>
      <c r="K84" s="20"/>
      <c r="L84" s="46"/>
      <c r="M84" s="46"/>
      <c r="N84" s="46"/>
      <c r="O84" s="20"/>
      <c r="P84" s="46"/>
      <c r="Q84" s="46"/>
      <c r="R84" s="46"/>
      <c r="S84" s="20"/>
      <c r="T84" s="46"/>
      <c r="U84" s="46"/>
      <c r="V84" s="46"/>
    </row>
    <row r="85" spans="1:39">
      <c r="A85" s="12"/>
      <c r="B85" s="53" t="s">
        <v>1006</v>
      </c>
      <c r="C85" s="41"/>
      <c r="D85" s="47">
        <v>5840232</v>
      </c>
      <c r="E85" s="47"/>
      <c r="F85" s="41"/>
      <c r="G85" s="41"/>
      <c r="H85" s="57" t="s">
        <v>277</v>
      </c>
      <c r="I85" s="57"/>
      <c r="J85" s="41"/>
      <c r="K85" s="41"/>
      <c r="L85" s="47">
        <v>1242</v>
      </c>
      <c r="M85" s="47"/>
      <c r="N85" s="41"/>
      <c r="O85" s="41"/>
      <c r="P85" s="57" t="s">
        <v>277</v>
      </c>
      <c r="Q85" s="57"/>
      <c r="R85" s="41"/>
      <c r="S85" s="41"/>
      <c r="T85" s="47">
        <v>5841474</v>
      </c>
      <c r="U85" s="47"/>
      <c r="V85" s="41"/>
    </row>
    <row r="86" spans="1:39">
      <c r="A86" s="12"/>
      <c r="B86" s="53"/>
      <c r="C86" s="41"/>
      <c r="D86" s="47"/>
      <c r="E86" s="47"/>
      <c r="F86" s="41"/>
      <c r="G86" s="41"/>
      <c r="H86" s="57"/>
      <c r="I86" s="57"/>
      <c r="J86" s="41"/>
      <c r="K86" s="41"/>
      <c r="L86" s="47"/>
      <c r="M86" s="47"/>
      <c r="N86" s="41"/>
      <c r="O86" s="41"/>
      <c r="P86" s="57"/>
      <c r="Q86" s="57"/>
      <c r="R86" s="41"/>
      <c r="S86" s="41"/>
      <c r="T86" s="47"/>
      <c r="U86" s="47"/>
      <c r="V86" s="41"/>
    </row>
    <row r="87" spans="1:39">
      <c r="A87" s="12"/>
      <c r="B87" s="50" t="s">
        <v>1009</v>
      </c>
      <c r="C87" s="46"/>
      <c r="D87" s="48" t="s">
        <v>1016</v>
      </c>
      <c r="E87" s="48"/>
      <c r="F87" s="50" t="s">
        <v>282</v>
      </c>
      <c r="G87" s="46"/>
      <c r="H87" s="48" t="s">
        <v>277</v>
      </c>
      <c r="I87" s="48"/>
      <c r="J87" s="46"/>
      <c r="K87" s="46"/>
      <c r="L87" s="48" t="s">
        <v>1017</v>
      </c>
      <c r="M87" s="48"/>
      <c r="N87" s="50" t="s">
        <v>282</v>
      </c>
      <c r="O87" s="46"/>
      <c r="P87" s="48" t="s">
        <v>1018</v>
      </c>
      <c r="Q87" s="48"/>
      <c r="R87" s="50" t="s">
        <v>282</v>
      </c>
      <c r="S87" s="46"/>
      <c r="T87" s="48" t="s">
        <v>1019</v>
      </c>
      <c r="U87" s="48"/>
      <c r="V87" s="50" t="s">
        <v>282</v>
      </c>
    </row>
    <row r="88" spans="1:39" ht="15.75" thickBot="1">
      <c r="A88" s="12"/>
      <c r="B88" s="50"/>
      <c r="C88" s="46"/>
      <c r="D88" s="49"/>
      <c r="E88" s="49"/>
      <c r="F88" s="51"/>
      <c r="G88" s="46"/>
      <c r="H88" s="49"/>
      <c r="I88" s="49"/>
      <c r="J88" s="52"/>
      <c r="K88" s="46"/>
      <c r="L88" s="49"/>
      <c r="M88" s="49"/>
      <c r="N88" s="51"/>
      <c r="O88" s="46"/>
      <c r="P88" s="49"/>
      <c r="Q88" s="49"/>
      <c r="R88" s="51"/>
      <c r="S88" s="46"/>
      <c r="T88" s="49"/>
      <c r="U88" s="49"/>
      <c r="V88" s="51"/>
    </row>
    <row r="89" spans="1:39">
      <c r="A89" s="12"/>
      <c r="B89" s="292" t="s">
        <v>1020</v>
      </c>
      <c r="C89" s="41"/>
      <c r="D89" s="35" t="s">
        <v>276</v>
      </c>
      <c r="E89" s="37">
        <v>2890230</v>
      </c>
      <c r="F89" s="39"/>
      <c r="G89" s="41"/>
      <c r="H89" s="35" t="s">
        <v>276</v>
      </c>
      <c r="I89" s="37">
        <v>2246651</v>
      </c>
      <c r="J89" s="39"/>
      <c r="K89" s="41"/>
      <c r="L89" s="35" t="s">
        <v>276</v>
      </c>
      <c r="M89" s="37">
        <v>925418</v>
      </c>
      <c r="N89" s="39"/>
      <c r="O89" s="41"/>
      <c r="P89" s="35" t="s">
        <v>276</v>
      </c>
      <c r="Q89" s="42" t="s">
        <v>277</v>
      </c>
      <c r="R89" s="39"/>
      <c r="S89" s="41"/>
      <c r="T89" s="35" t="s">
        <v>276</v>
      </c>
      <c r="U89" s="37">
        <v>6062299</v>
      </c>
      <c r="V89" s="39"/>
    </row>
    <row r="90" spans="1:39" ht="15.75" thickBot="1">
      <c r="A90" s="12"/>
      <c r="B90" s="292"/>
      <c r="C90" s="41"/>
      <c r="D90" s="54"/>
      <c r="E90" s="55"/>
      <c r="F90" s="56"/>
      <c r="G90" s="41"/>
      <c r="H90" s="54"/>
      <c r="I90" s="55"/>
      <c r="J90" s="56"/>
      <c r="K90" s="41"/>
      <c r="L90" s="54"/>
      <c r="M90" s="55"/>
      <c r="N90" s="56"/>
      <c r="O90" s="41"/>
      <c r="P90" s="54"/>
      <c r="Q90" s="163"/>
      <c r="R90" s="56"/>
      <c r="S90" s="41"/>
      <c r="T90" s="54"/>
      <c r="U90" s="55"/>
      <c r="V90" s="56"/>
    </row>
    <row r="91" spans="1:39" ht="15.75" thickTop="1">
      <c r="A91" s="12"/>
      <c r="B91" s="50" t="s">
        <v>1021</v>
      </c>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row>
    <row r="92" spans="1:39">
      <c r="A92" s="12"/>
      <c r="B92" s="50" t="s">
        <v>1022</v>
      </c>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row>
    <row r="93" spans="1:39">
      <c r="A93" s="12"/>
      <c r="B93" s="77" t="s">
        <v>1023</v>
      </c>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row>
    <row r="94" spans="1:39">
      <c r="A94" s="12"/>
      <c r="B94" s="46" t="s">
        <v>1024</v>
      </c>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row>
    <row r="95" spans="1:39">
      <c r="A95" s="12"/>
      <c r="B95" s="30"/>
      <c r="C95" s="30"/>
      <c r="D95" s="30"/>
      <c r="E95" s="30"/>
      <c r="F95" s="30"/>
      <c r="G95" s="30"/>
      <c r="H95" s="30"/>
      <c r="I95" s="30"/>
      <c r="J95" s="30"/>
      <c r="K95" s="30"/>
      <c r="L95" s="30"/>
      <c r="M95" s="30"/>
      <c r="N95" s="30"/>
    </row>
    <row r="96" spans="1:39">
      <c r="A96" s="12"/>
      <c r="B96" s="16"/>
      <c r="C96" s="16"/>
      <c r="D96" s="16"/>
      <c r="E96" s="16"/>
      <c r="F96" s="16"/>
      <c r="G96" s="16"/>
      <c r="H96" s="16"/>
      <c r="I96" s="16"/>
      <c r="J96" s="16"/>
      <c r="K96" s="16"/>
      <c r="L96" s="16"/>
      <c r="M96" s="16"/>
      <c r="N96" s="16"/>
    </row>
    <row r="97" spans="1:39" ht="15.75" thickBot="1">
      <c r="A97" s="12"/>
      <c r="B97" s="159" t="s">
        <v>1025</v>
      </c>
      <c r="C97" s="20"/>
      <c r="D97" s="31" t="s">
        <v>1026</v>
      </c>
      <c r="E97" s="31"/>
      <c r="F97" s="31"/>
      <c r="G97" s="20"/>
      <c r="H97" s="31" t="s">
        <v>1027</v>
      </c>
      <c r="I97" s="31"/>
      <c r="J97" s="31"/>
      <c r="K97" s="20"/>
      <c r="L97" s="31" t="s">
        <v>123</v>
      </c>
      <c r="M97" s="31"/>
      <c r="N97" s="31"/>
    </row>
    <row r="98" spans="1:39">
      <c r="A98" s="12"/>
      <c r="B98" s="64">
        <v>2015</v>
      </c>
      <c r="C98" s="46"/>
      <c r="D98" s="64" t="s">
        <v>276</v>
      </c>
      <c r="E98" s="66">
        <v>631604</v>
      </c>
      <c r="F98" s="68"/>
      <c r="G98" s="46"/>
      <c r="H98" s="64" t="s">
        <v>276</v>
      </c>
      <c r="I98" s="66">
        <v>2411121</v>
      </c>
      <c r="J98" s="68"/>
      <c r="K98" s="46"/>
      <c r="L98" s="64" t="s">
        <v>276</v>
      </c>
      <c r="M98" s="66">
        <v>3042725</v>
      </c>
      <c r="N98" s="68"/>
    </row>
    <row r="99" spans="1:39">
      <c r="A99" s="12"/>
      <c r="B99" s="50"/>
      <c r="C99" s="46"/>
      <c r="D99" s="50"/>
      <c r="E99" s="45"/>
      <c r="F99" s="46"/>
      <c r="G99" s="46"/>
      <c r="H99" s="50"/>
      <c r="I99" s="45"/>
      <c r="J99" s="46"/>
      <c r="K99" s="46"/>
      <c r="L99" s="50"/>
      <c r="M99" s="45"/>
      <c r="N99" s="46"/>
    </row>
    <row r="100" spans="1:39">
      <c r="A100" s="12"/>
      <c r="B100" s="53">
        <v>2016</v>
      </c>
      <c r="C100" s="41"/>
      <c r="D100" s="47">
        <v>2309062</v>
      </c>
      <c r="E100" s="47"/>
      <c r="F100" s="41"/>
      <c r="G100" s="41"/>
      <c r="H100" s="47">
        <v>201112</v>
      </c>
      <c r="I100" s="47"/>
      <c r="J100" s="41"/>
      <c r="K100" s="41"/>
      <c r="L100" s="47">
        <v>2510174</v>
      </c>
      <c r="M100" s="47"/>
      <c r="N100" s="41"/>
    </row>
    <row r="101" spans="1:39">
      <c r="A101" s="12"/>
      <c r="B101" s="53"/>
      <c r="C101" s="41"/>
      <c r="D101" s="47"/>
      <c r="E101" s="47"/>
      <c r="F101" s="41"/>
      <c r="G101" s="41"/>
      <c r="H101" s="47"/>
      <c r="I101" s="47"/>
      <c r="J101" s="41"/>
      <c r="K101" s="41"/>
      <c r="L101" s="47"/>
      <c r="M101" s="47"/>
      <c r="N101" s="41"/>
    </row>
    <row r="102" spans="1:39">
      <c r="A102" s="12"/>
      <c r="B102" s="50">
        <v>2017</v>
      </c>
      <c r="C102" s="46"/>
      <c r="D102" s="45">
        <v>509400</v>
      </c>
      <c r="E102" s="45"/>
      <c r="F102" s="46"/>
      <c r="G102" s="46"/>
      <c r="H102" s="48" t="s">
        <v>277</v>
      </c>
      <c r="I102" s="48"/>
      <c r="J102" s="46"/>
      <c r="K102" s="46"/>
      <c r="L102" s="45">
        <v>509400</v>
      </c>
      <c r="M102" s="45"/>
      <c r="N102" s="46"/>
    </row>
    <row r="103" spans="1:39" ht="15.75" thickBot="1">
      <c r="A103" s="12"/>
      <c r="B103" s="50"/>
      <c r="C103" s="46"/>
      <c r="D103" s="58"/>
      <c r="E103" s="58"/>
      <c r="F103" s="52"/>
      <c r="G103" s="46"/>
      <c r="H103" s="49"/>
      <c r="I103" s="49"/>
      <c r="J103" s="52"/>
      <c r="K103" s="46"/>
      <c r="L103" s="58"/>
      <c r="M103" s="58"/>
      <c r="N103" s="52"/>
    </row>
    <row r="104" spans="1:39">
      <c r="A104" s="12"/>
      <c r="B104" s="53"/>
      <c r="C104" s="41"/>
      <c r="D104" s="35" t="s">
        <v>276</v>
      </c>
      <c r="E104" s="37">
        <v>3450066</v>
      </c>
      <c r="F104" s="39"/>
      <c r="G104" s="41"/>
      <c r="H104" s="35" t="s">
        <v>276</v>
      </c>
      <c r="I104" s="37">
        <v>2612233</v>
      </c>
      <c r="J104" s="39"/>
      <c r="K104" s="41"/>
      <c r="L104" s="35" t="s">
        <v>276</v>
      </c>
      <c r="M104" s="37">
        <v>6062299</v>
      </c>
      <c r="N104" s="39"/>
    </row>
    <row r="105" spans="1:39" ht="15.75" thickBot="1">
      <c r="A105" s="12"/>
      <c r="B105" s="53"/>
      <c r="C105" s="41"/>
      <c r="D105" s="54"/>
      <c r="E105" s="55"/>
      <c r="F105" s="56"/>
      <c r="G105" s="41"/>
      <c r="H105" s="54"/>
      <c r="I105" s="55"/>
      <c r="J105" s="56"/>
      <c r="K105" s="41"/>
      <c r="L105" s="54"/>
      <c r="M105" s="55"/>
      <c r="N105" s="56"/>
    </row>
    <row r="106" spans="1:39" ht="15.75" thickTop="1">
      <c r="A106" s="12"/>
      <c r="B106" s="16"/>
      <c r="C106" s="16"/>
    </row>
    <row r="107" spans="1:39" ht="25.5">
      <c r="A107" s="12"/>
      <c r="B107" s="75" t="s">
        <v>331</v>
      </c>
      <c r="C107" s="27" t="s">
        <v>1028</v>
      </c>
    </row>
    <row r="108" spans="1:39">
      <c r="A108" s="12"/>
      <c r="B108" s="77" t="s">
        <v>1029</v>
      </c>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row>
    <row r="109" spans="1:39">
      <c r="A109" s="12"/>
      <c r="B109" s="72" t="s">
        <v>1030</v>
      </c>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row>
    <row r="110" spans="1:39">
      <c r="A110" s="12"/>
      <c r="B110" s="30"/>
      <c r="C110" s="30"/>
      <c r="D110" s="30"/>
      <c r="E110" s="30"/>
      <c r="F110" s="30"/>
      <c r="G110" s="30"/>
      <c r="H110" s="30"/>
      <c r="I110" s="30"/>
      <c r="J110" s="30"/>
      <c r="K110" s="30"/>
      <c r="L110" s="30"/>
      <c r="M110" s="30"/>
      <c r="N110" s="30"/>
      <c r="O110" s="30"/>
      <c r="P110" s="30"/>
    </row>
    <row r="111" spans="1:39">
      <c r="A111" s="12"/>
      <c r="B111" s="16"/>
      <c r="C111" s="16"/>
      <c r="D111" s="16"/>
      <c r="E111" s="16"/>
      <c r="F111" s="16"/>
      <c r="G111" s="16"/>
      <c r="H111" s="16"/>
      <c r="I111" s="16"/>
      <c r="J111" s="16"/>
      <c r="K111" s="16"/>
      <c r="L111" s="16"/>
      <c r="M111" s="16"/>
      <c r="N111" s="16"/>
      <c r="O111" s="16"/>
      <c r="P111" s="16"/>
    </row>
    <row r="112" spans="1:39" ht="15.75" thickBot="1">
      <c r="A112" s="12"/>
      <c r="B112" s="19" t="s">
        <v>1031</v>
      </c>
      <c r="C112" s="20"/>
      <c r="D112" s="19" t="s">
        <v>1032</v>
      </c>
      <c r="E112" s="20"/>
      <c r="F112" s="31" t="s">
        <v>1029</v>
      </c>
      <c r="G112" s="31"/>
      <c r="H112" s="31"/>
      <c r="I112" s="20"/>
      <c r="J112" s="31" t="s">
        <v>1033</v>
      </c>
      <c r="K112" s="31"/>
      <c r="L112" s="31"/>
      <c r="M112" s="20"/>
      <c r="N112" s="31" t="s">
        <v>1034</v>
      </c>
      <c r="O112" s="31"/>
      <c r="P112" s="31"/>
    </row>
    <row r="113" spans="1:39">
      <c r="A113" s="12"/>
      <c r="B113" s="293" t="s">
        <v>1005</v>
      </c>
      <c r="C113" s="41"/>
      <c r="D113" s="35"/>
      <c r="E113" s="41"/>
      <c r="F113" s="42"/>
      <c r="G113" s="42"/>
      <c r="H113" s="39"/>
      <c r="I113" s="41"/>
      <c r="J113" s="42"/>
      <c r="K113" s="42"/>
      <c r="L113" s="39"/>
      <c r="M113" s="41"/>
      <c r="N113" s="42"/>
      <c r="O113" s="42"/>
      <c r="P113" s="39"/>
    </row>
    <row r="114" spans="1:39">
      <c r="A114" s="12"/>
      <c r="B114" s="282"/>
      <c r="C114" s="41"/>
      <c r="D114" s="53"/>
      <c r="E114" s="41"/>
      <c r="F114" s="57"/>
      <c r="G114" s="57"/>
      <c r="H114" s="41"/>
      <c r="I114" s="41"/>
      <c r="J114" s="57"/>
      <c r="K114" s="57"/>
      <c r="L114" s="41"/>
      <c r="M114" s="41"/>
      <c r="N114" s="57"/>
      <c r="O114" s="57"/>
      <c r="P114" s="41"/>
    </row>
    <row r="115" spans="1:39">
      <c r="A115" s="12"/>
      <c r="B115" s="240" t="s">
        <v>1035</v>
      </c>
      <c r="C115" s="46"/>
      <c r="D115" s="50" t="s">
        <v>1003</v>
      </c>
      <c r="E115" s="46"/>
      <c r="F115" s="50" t="s">
        <v>276</v>
      </c>
      <c r="G115" s="45">
        <v>2074991</v>
      </c>
      <c r="H115" s="46"/>
      <c r="I115" s="46"/>
      <c r="J115" s="50" t="s">
        <v>276</v>
      </c>
      <c r="K115" s="45">
        <v>903747</v>
      </c>
      <c r="L115" s="46"/>
      <c r="M115" s="46"/>
      <c r="N115" s="50" t="s">
        <v>276</v>
      </c>
      <c r="O115" s="45">
        <v>1171244</v>
      </c>
      <c r="P115" s="46"/>
    </row>
    <row r="116" spans="1:39">
      <c r="A116" s="12"/>
      <c r="B116" s="240"/>
      <c r="C116" s="46"/>
      <c r="D116" s="50"/>
      <c r="E116" s="46"/>
      <c r="F116" s="50"/>
      <c r="G116" s="45"/>
      <c r="H116" s="46"/>
      <c r="I116" s="46"/>
      <c r="J116" s="50"/>
      <c r="K116" s="45"/>
      <c r="L116" s="46"/>
      <c r="M116" s="46"/>
      <c r="N116" s="50"/>
      <c r="O116" s="45"/>
      <c r="P116" s="46"/>
    </row>
    <row r="117" spans="1:39">
      <c r="A117" s="12"/>
      <c r="B117" s="280" t="s">
        <v>977</v>
      </c>
      <c r="C117" s="23"/>
      <c r="D117" s="23"/>
      <c r="E117" s="23"/>
      <c r="F117" s="41"/>
      <c r="G117" s="41"/>
      <c r="H117" s="41"/>
      <c r="I117" s="23"/>
      <c r="J117" s="41"/>
      <c r="K117" s="41"/>
      <c r="L117" s="41"/>
      <c r="M117" s="23"/>
      <c r="N117" s="41"/>
      <c r="O117" s="41"/>
      <c r="P117" s="41"/>
    </row>
    <row r="118" spans="1:39">
      <c r="A118" s="12"/>
      <c r="B118" s="240" t="s">
        <v>1036</v>
      </c>
      <c r="C118" s="46"/>
      <c r="D118" s="50" t="s">
        <v>1002</v>
      </c>
      <c r="E118" s="46"/>
      <c r="F118" s="45">
        <v>4300900</v>
      </c>
      <c r="G118" s="45"/>
      <c r="H118" s="46"/>
      <c r="I118" s="46"/>
      <c r="J118" s="45">
        <v>2890230</v>
      </c>
      <c r="K118" s="45"/>
      <c r="L118" s="46"/>
      <c r="M118" s="46"/>
      <c r="N118" s="45">
        <v>1410670</v>
      </c>
      <c r="O118" s="45"/>
      <c r="P118" s="46"/>
    </row>
    <row r="119" spans="1:39" ht="15.75" thickBot="1">
      <c r="A119" s="12"/>
      <c r="B119" s="240"/>
      <c r="C119" s="46"/>
      <c r="D119" s="50"/>
      <c r="E119" s="46"/>
      <c r="F119" s="58"/>
      <c r="G119" s="58"/>
      <c r="H119" s="52"/>
      <c r="I119" s="46"/>
      <c r="J119" s="58"/>
      <c r="K119" s="58"/>
      <c r="L119" s="52"/>
      <c r="M119" s="46"/>
      <c r="N119" s="58"/>
      <c r="O119" s="58"/>
      <c r="P119" s="52"/>
    </row>
    <row r="120" spans="1:39">
      <c r="A120" s="12"/>
      <c r="B120" s="53"/>
      <c r="C120" s="41"/>
      <c r="D120" s="53"/>
      <c r="E120" s="41"/>
      <c r="F120" s="35" t="s">
        <v>276</v>
      </c>
      <c r="G120" s="37">
        <v>6375891</v>
      </c>
      <c r="H120" s="39"/>
      <c r="I120" s="41"/>
      <c r="J120" s="35" t="s">
        <v>276</v>
      </c>
      <c r="K120" s="37">
        <v>3793977</v>
      </c>
      <c r="L120" s="39"/>
      <c r="M120" s="41"/>
      <c r="N120" s="35" t="s">
        <v>276</v>
      </c>
      <c r="O120" s="37">
        <v>2581914</v>
      </c>
      <c r="P120" s="39"/>
    </row>
    <row r="121" spans="1:39" ht="15.75" thickBot="1">
      <c r="A121" s="12"/>
      <c r="B121" s="53"/>
      <c r="C121" s="41"/>
      <c r="D121" s="53"/>
      <c r="E121" s="41"/>
      <c r="F121" s="54"/>
      <c r="G121" s="55"/>
      <c r="H121" s="56"/>
      <c r="I121" s="41"/>
      <c r="J121" s="54"/>
      <c r="K121" s="55"/>
      <c r="L121" s="56"/>
      <c r="M121" s="41"/>
      <c r="N121" s="54"/>
      <c r="O121" s="55"/>
      <c r="P121" s="56"/>
    </row>
    <row r="122" spans="1:39" ht="15.75" thickTop="1">
      <c r="A122" s="12"/>
      <c r="B122" s="16"/>
      <c r="C122" s="16"/>
    </row>
    <row r="123" spans="1:39" ht="63.75">
      <c r="A123" s="12"/>
      <c r="B123" s="75" t="s">
        <v>331</v>
      </c>
      <c r="C123" s="27" t="s">
        <v>1037</v>
      </c>
    </row>
    <row r="124" spans="1:39">
      <c r="A124" s="12"/>
      <c r="B124" s="16"/>
      <c r="C124" s="16"/>
    </row>
    <row r="125" spans="1:39" ht="102">
      <c r="A125" s="12"/>
      <c r="B125" s="75" t="s">
        <v>442</v>
      </c>
      <c r="C125" s="27" t="s">
        <v>1038</v>
      </c>
    </row>
    <row r="126" spans="1:39">
      <c r="A126" s="12"/>
      <c r="B126" s="72" t="s">
        <v>1039</v>
      </c>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row>
  </sheetData>
  <mergeCells count="723">
    <mergeCell ref="B126:AM126"/>
    <mergeCell ref="B59:AM59"/>
    <mergeCell ref="B60:AM60"/>
    <mergeCell ref="B61:AM61"/>
    <mergeCell ref="B91:AM91"/>
    <mergeCell ref="B92:AM92"/>
    <mergeCell ref="B93:AM93"/>
    <mergeCell ref="N120:N121"/>
    <mergeCell ref="O120:O121"/>
    <mergeCell ref="P120:P121"/>
    <mergeCell ref="A1:A2"/>
    <mergeCell ref="B1:AM1"/>
    <mergeCell ref="B2:AM2"/>
    <mergeCell ref="B3:AM3"/>
    <mergeCell ref="A4:A126"/>
    <mergeCell ref="B4:AM4"/>
    <mergeCell ref="B5:AM5"/>
    <mergeCell ref="H120:H121"/>
    <mergeCell ref="I120:I121"/>
    <mergeCell ref="J120:J121"/>
    <mergeCell ref="K120:K121"/>
    <mergeCell ref="L120:L121"/>
    <mergeCell ref="M120:M121"/>
    <mergeCell ref="B120:B121"/>
    <mergeCell ref="C120:C121"/>
    <mergeCell ref="D120:D121"/>
    <mergeCell ref="E120:E121"/>
    <mergeCell ref="F120:F121"/>
    <mergeCell ref="G120:G121"/>
    <mergeCell ref="I118:I119"/>
    <mergeCell ref="J118:K119"/>
    <mergeCell ref="L118:L119"/>
    <mergeCell ref="M118:M119"/>
    <mergeCell ref="N118:O119"/>
    <mergeCell ref="P118:P119"/>
    <mergeCell ref="B118:B119"/>
    <mergeCell ref="C118:C119"/>
    <mergeCell ref="D118:D119"/>
    <mergeCell ref="E118:E119"/>
    <mergeCell ref="F118:G119"/>
    <mergeCell ref="H118:H119"/>
    <mergeCell ref="N115:N116"/>
    <mergeCell ref="O115:O116"/>
    <mergeCell ref="P115:P116"/>
    <mergeCell ref="F117:H117"/>
    <mergeCell ref="J117:L117"/>
    <mergeCell ref="N117:P117"/>
    <mergeCell ref="H115:H116"/>
    <mergeCell ref="I115:I116"/>
    <mergeCell ref="J115:J116"/>
    <mergeCell ref="K115:K116"/>
    <mergeCell ref="L115:L116"/>
    <mergeCell ref="M115:M116"/>
    <mergeCell ref="B115:B116"/>
    <mergeCell ref="C115:C116"/>
    <mergeCell ref="D115:D116"/>
    <mergeCell ref="E115:E116"/>
    <mergeCell ref="F115:F116"/>
    <mergeCell ref="G115:G116"/>
    <mergeCell ref="I113:I114"/>
    <mergeCell ref="J113:K114"/>
    <mergeCell ref="L113:L114"/>
    <mergeCell ref="M113:M114"/>
    <mergeCell ref="N113:O114"/>
    <mergeCell ref="P113:P114"/>
    <mergeCell ref="B113:B114"/>
    <mergeCell ref="C113:C114"/>
    <mergeCell ref="D113:D114"/>
    <mergeCell ref="E113:E114"/>
    <mergeCell ref="F113:G114"/>
    <mergeCell ref="H113:H114"/>
    <mergeCell ref="K104:K105"/>
    <mergeCell ref="L104:L105"/>
    <mergeCell ref="M104:M105"/>
    <mergeCell ref="N104:N105"/>
    <mergeCell ref="B110:P110"/>
    <mergeCell ref="F112:H112"/>
    <mergeCell ref="J112:L112"/>
    <mergeCell ref="N112:P112"/>
    <mergeCell ref="B108:AM108"/>
    <mergeCell ref="B109:AM109"/>
    <mergeCell ref="N102:N103"/>
    <mergeCell ref="B104:B105"/>
    <mergeCell ref="C104:C105"/>
    <mergeCell ref="D104:D105"/>
    <mergeCell ref="E104:E105"/>
    <mergeCell ref="F104:F105"/>
    <mergeCell ref="G104:G105"/>
    <mergeCell ref="H104:H105"/>
    <mergeCell ref="I104:I105"/>
    <mergeCell ref="J104:J105"/>
    <mergeCell ref="N100:N101"/>
    <mergeCell ref="B102:B103"/>
    <mergeCell ref="C102:C103"/>
    <mergeCell ref="D102:E103"/>
    <mergeCell ref="F102:F103"/>
    <mergeCell ref="G102:G103"/>
    <mergeCell ref="H102:I103"/>
    <mergeCell ref="J102:J103"/>
    <mergeCell ref="K102:K103"/>
    <mergeCell ref="L102:M103"/>
    <mergeCell ref="N98:N99"/>
    <mergeCell ref="B100:B101"/>
    <mergeCell ref="C100:C101"/>
    <mergeCell ref="D100:E101"/>
    <mergeCell ref="F100:F101"/>
    <mergeCell ref="G100:G101"/>
    <mergeCell ref="H100:I101"/>
    <mergeCell ref="J100:J101"/>
    <mergeCell ref="K100:K101"/>
    <mergeCell ref="L100:M101"/>
    <mergeCell ref="H98:H99"/>
    <mergeCell ref="I98:I99"/>
    <mergeCell ref="J98:J99"/>
    <mergeCell ref="K98:K99"/>
    <mergeCell ref="L98:L99"/>
    <mergeCell ref="M98:M99"/>
    <mergeCell ref="B98:B99"/>
    <mergeCell ref="C98:C99"/>
    <mergeCell ref="D98:D99"/>
    <mergeCell ref="E98:E99"/>
    <mergeCell ref="F98:F99"/>
    <mergeCell ref="G98:G99"/>
    <mergeCell ref="T89:T90"/>
    <mergeCell ref="U89:U90"/>
    <mergeCell ref="V89:V90"/>
    <mergeCell ref="B95:N95"/>
    <mergeCell ref="D97:F97"/>
    <mergeCell ref="H97:J97"/>
    <mergeCell ref="L97:N97"/>
    <mergeCell ref="B94:AM94"/>
    <mergeCell ref="N89:N90"/>
    <mergeCell ref="O89:O90"/>
    <mergeCell ref="P89:P90"/>
    <mergeCell ref="Q89:Q90"/>
    <mergeCell ref="R89:R90"/>
    <mergeCell ref="S89:S90"/>
    <mergeCell ref="H89:H90"/>
    <mergeCell ref="I89:I90"/>
    <mergeCell ref="J89:J90"/>
    <mergeCell ref="K89:K90"/>
    <mergeCell ref="L89:L90"/>
    <mergeCell ref="M89:M90"/>
    <mergeCell ref="R87:R88"/>
    <mergeCell ref="S87:S88"/>
    <mergeCell ref="T87:U88"/>
    <mergeCell ref="V87:V88"/>
    <mergeCell ref="B89:B90"/>
    <mergeCell ref="C89:C90"/>
    <mergeCell ref="D89:D90"/>
    <mergeCell ref="E89:E90"/>
    <mergeCell ref="F89:F90"/>
    <mergeCell ref="G89:G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B85:B86"/>
    <mergeCell ref="C85:C86"/>
    <mergeCell ref="D85:E86"/>
    <mergeCell ref="F85:F86"/>
    <mergeCell ref="G85:G86"/>
    <mergeCell ref="H85:I86"/>
    <mergeCell ref="R82:R83"/>
    <mergeCell ref="S82:S83"/>
    <mergeCell ref="T82:U83"/>
    <mergeCell ref="V82:V83"/>
    <mergeCell ref="D84:F84"/>
    <mergeCell ref="H84:J84"/>
    <mergeCell ref="L84:N84"/>
    <mergeCell ref="P84:R84"/>
    <mergeCell ref="T84:V84"/>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B80:B81"/>
    <mergeCell ref="C80:C81"/>
    <mergeCell ref="D80:E81"/>
    <mergeCell ref="F80:F81"/>
    <mergeCell ref="G80:G81"/>
    <mergeCell ref="H80:I81"/>
    <mergeCell ref="T77:T78"/>
    <mergeCell ref="U77:U78"/>
    <mergeCell ref="V77:V78"/>
    <mergeCell ref="D79:F79"/>
    <mergeCell ref="H79:J79"/>
    <mergeCell ref="L79:N79"/>
    <mergeCell ref="P79:R79"/>
    <mergeCell ref="T79:V79"/>
    <mergeCell ref="N77:N78"/>
    <mergeCell ref="O77:O78"/>
    <mergeCell ref="P77:P78"/>
    <mergeCell ref="Q77:Q78"/>
    <mergeCell ref="R77:R78"/>
    <mergeCell ref="S77:S78"/>
    <mergeCell ref="H77:H78"/>
    <mergeCell ref="I77:I78"/>
    <mergeCell ref="J77:J78"/>
    <mergeCell ref="K77:K78"/>
    <mergeCell ref="L77:L78"/>
    <mergeCell ref="M77:M78"/>
    <mergeCell ref="R75:R76"/>
    <mergeCell ref="S75:S76"/>
    <mergeCell ref="T75:U76"/>
    <mergeCell ref="V75:V76"/>
    <mergeCell ref="B77:B78"/>
    <mergeCell ref="C77:C78"/>
    <mergeCell ref="D77:D78"/>
    <mergeCell ref="E77:E78"/>
    <mergeCell ref="F77:F78"/>
    <mergeCell ref="G77:G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B73:B74"/>
    <mergeCell ref="C73:C74"/>
    <mergeCell ref="D73:E74"/>
    <mergeCell ref="F73:F74"/>
    <mergeCell ref="G73:G74"/>
    <mergeCell ref="H73:I74"/>
    <mergeCell ref="R70:R71"/>
    <mergeCell ref="S70:S71"/>
    <mergeCell ref="T70:U71"/>
    <mergeCell ref="V70:V71"/>
    <mergeCell ref="D72:F72"/>
    <mergeCell ref="H72:J72"/>
    <mergeCell ref="L72:N72"/>
    <mergeCell ref="P72:R72"/>
    <mergeCell ref="T72:V72"/>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B68:B69"/>
    <mergeCell ref="C68:C69"/>
    <mergeCell ref="D68:E69"/>
    <mergeCell ref="F68:F69"/>
    <mergeCell ref="G68:G69"/>
    <mergeCell ref="H68:I69"/>
    <mergeCell ref="S65:S66"/>
    <mergeCell ref="T65:T66"/>
    <mergeCell ref="U65:U66"/>
    <mergeCell ref="V65:V66"/>
    <mergeCell ref="D67:F67"/>
    <mergeCell ref="H67:J67"/>
    <mergeCell ref="L67:N67"/>
    <mergeCell ref="P67:R67"/>
    <mergeCell ref="T67:V67"/>
    <mergeCell ref="M65:M66"/>
    <mergeCell ref="N65:N66"/>
    <mergeCell ref="O65:O66"/>
    <mergeCell ref="P65:P66"/>
    <mergeCell ref="Q65:Q66"/>
    <mergeCell ref="R65:R66"/>
    <mergeCell ref="G65:G66"/>
    <mergeCell ref="H65:H66"/>
    <mergeCell ref="I65:I66"/>
    <mergeCell ref="J65:J66"/>
    <mergeCell ref="K65:K66"/>
    <mergeCell ref="L65:L66"/>
    <mergeCell ref="D64:F64"/>
    <mergeCell ref="H64:J64"/>
    <mergeCell ref="L64:N64"/>
    <mergeCell ref="P64:R64"/>
    <mergeCell ref="T64:V64"/>
    <mergeCell ref="B65:B66"/>
    <mergeCell ref="C65:C66"/>
    <mergeCell ref="D65:D66"/>
    <mergeCell ref="E65:E66"/>
    <mergeCell ref="F65:F66"/>
    <mergeCell ref="AH37:AI38"/>
    <mergeCell ref="AJ37:AJ38"/>
    <mergeCell ref="AK37:AK38"/>
    <mergeCell ref="AL37:AL38"/>
    <mergeCell ref="AM37:AM38"/>
    <mergeCell ref="B62:V62"/>
    <mergeCell ref="B39:AM39"/>
    <mergeCell ref="B56:AM56"/>
    <mergeCell ref="B57:AM57"/>
    <mergeCell ref="B58:AM58"/>
    <mergeCell ref="V37:X38"/>
    <mergeCell ref="Y37:Y38"/>
    <mergeCell ref="Z37:AB38"/>
    <mergeCell ref="AC37:AC38"/>
    <mergeCell ref="AD37:AF38"/>
    <mergeCell ref="AG37:AG38"/>
    <mergeCell ref="P37:P38"/>
    <mergeCell ref="Q37:Q38"/>
    <mergeCell ref="R37:R38"/>
    <mergeCell ref="S37:S38"/>
    <mergeCell ref="T37:T38"/>
    <mergeCell ref="U37:U38"/>
    <mergeCell ref="J37:J38"/>
    <mergeCell ref="K37:K38"/>
    <mergeCell ref="L37:L38"/>
    <mergeCell ref="M37:M38"/>
    <mergeCell ref="N37:N38"/>
    <mergeCell ref="O37:O38"/>
    <mergeCell ref="AJ35:AJ36"/>
    <mergeCell ref="AK35:AL36"/>
    <mergeCell ref="AM35:AM36"/>
    <mergeCell ref="C37:C38"/>
    <mergeCell ref="D37:D38"/>
    <mergeCell ref="E37:E38"/>
    <mergeCell ref="F37:F38"/>
    <mergeCell ref="G37:G38"/>
    <mergeCell ref="H37:H38"/>
    <mergeCell ref="I37:I38"/>
    <mergeCell ref="Y35:Y36"/>
    <mergeCell ref="Z35:AB36"/>
    <mergeCell ref="AC35:AC36"/>
    <mergeCell ref="AD35:AF36"/>
    <mergeCell ref="AG35:AG36"/>
    <mergeCell ref="AH35:AI36"/>
    <mergeCell ref="Q35:Q36"/>
    <mergeCell ref="R35:R36"/>
    <mergeCell ref="S35:S36"/>
    <mergeCell ref="T35:T36"/>
    <mergeCell ref="U35:U36"/>
    <mergeCell ref="V35:X36"/>
    <mergeCell ref="J35:K36"/>
    <mergeCell ref="L35:L36"/>
    <mergeCell ref="M35:M36"/>
    <mergeCell ref="N35:N36"/>
    <mergeCell ref="O35:O36"/>
    <mergeCell ref="P35:P36"/>
    <mergeCell ref="AI33:AI34"/>
    <mergeCell ref="AJ33:AJ34"/>
    <mergeCell ref="AK33:AL34"/>
    <mergeCell ref="AM33:AM34"/>
    <mergeCell ref="C35:C36"/>
    <mergeCell ref="D35:D36"/>
    <mergeCell ref="E35:E36"/>
    <mergeCell ref="F35:G36"/>
    <mergeCell ref="H35:H36"/>
    <mergeCell ref="I35:I36"/>
    <mergeCell ref="AB33:AB34"/>
    <mergeCell ref="AC33:AC34"/>
    <mergeCell ref="AD33:AE34"/>
    <mergeCell ref="AF33:AF34"/>
    <mergeCell ref="AG33:AG34"/>
    <mergeCell ref="AH33:AH34"/>
    <mergeCell ref="T33:T34"/>
    <mergeCell ref="U33:U34"/>
    <mergeCell ref="V33:W34"/>
    <mergeCell ref="X33:X34"/>
    <mergeCell ref="Y33:Y34"/>
    <mergeCell ref="Z33:AA34"/>
    <mergeCell ref="N33:N34"/>
    <mergeCell ref="O33:O34"/>
    <mergeCell ref="P33:P34"/>
    <mergeCell ref="Q33:Q34"/>
    <mergeCell ref="R33:R34"/>
    <mergeCell ref="S33:S34"/>
    <mergeCell ref="AM30:AM32"/>
    <mergeCell ref="C33:C34"/>
    <mergeCell ref="D33:D34"/>
    <mergeCell ref="E33:E34"/>
    <mergeCell ref="F33:G34"/>
    <mergeCell ref="H33:H34"/>
    <mergeCell ref="I33:I34"/>
    <mergeCell ref="J33:K34"/>
    <mergeCell ref="L33:L34"/>
    <mergeCell ref="M33:M34"/>
    <mergeCell ref="AF30:AF32"/>
    <mergeCell ref="AG30:AG32"/>
    <mergeCell ref="AH30:AH32"/>
    <mergeCell ref="AI30:AI32"/>
    <mergeCell ref="AJ30:AJ32"/>
    <mergeCell ref="AK30:AL32"/>
    <mergeCell ref="X30:X32"/>
    <mergeCell ref="Y30:Y32"/>
    <mergeCell ref="Z30:AA32"/>
    <mergeCell ref="AB30:AB32"/>
    <mergeCell ref="AC30:AC32"/>
    <mergeCell ref="AD30:AE32"/>
    <mergeCell ref="Q30:Q32"/>
    <mergeCell ref="R30:R32"/>
    <mergeCell ref="S30:S32"/>
    <mergeCell ref="T30:T32"/>
    <mergeCell ref="U30:U32"/>
    <mergeCell ref="V30:W32"/>
    <mergeCell ref="J30:K32"/>
    <mergeCell ref="L30:L32"/>
    <mergeCell ref="M30:M32"/>
    <mergeCell ref="N30:N32"/>
    <mergeCell ref="O30:O32"/>
    <mergeCell ref="P30:P32"/>
    <mergeCell ref="AI28:AI29"/>
    <mergeCell ref="AJ28:AJ29"/>
    <mergeCell ref="AK28:AL29"/>
    <mergeCell ref="AM28:AM29"/>
    <mergeCell ref="C30:C32"/>
    <mergeCell ref="D30:D32"/>
    <mergeCell ref="E30:E32"/>
    <mergeCell ref="F30:G32"/>
    <mergeCell ref="H30:H32"/>
    <mergeCell ref="I30:I32"/>
    <mergeCell ref="AB28:AB29"/>
    <mergeCell ref="AC28:AC29"/>
    <mergeCell ref="AD28:AE29"/>
    <mergeCell ref="AF28:AF29"/>
    <mergeCell ref="AG28:AG29"/>
    <mergeCell ref="AH28:AH29"/>
    <mergeCell ref="T28:T29"/>
    <mergeCell ref="U28:U29"/>
    <mergeCell ref="V28:W29"/>
    <mergeCell ref="X28:X29"/>
    <mergeCell ref="Y28:Y29"/>
    <mergeCell ref="Z28:AA29"/>
    <mergeCell ref="N28:N29"/>
    <mergeCell ref="O28:O29"/>
    <mergeCell ref="P28:P29"/>
    <mergeCell ref="Q28:Q29"/>
    <mergeCell ref="R28:R29"/>
    <mergeCell ref="S28:S29"/>
    <mergeCell ref="AM25:AM27"/>
    <mergeCell ref="C28:C29"/>
    <mergeCell ref="D28:D29"/>
    <mergeCell ref="E28:E29"/>
    <mergeCell ref="F28:G29"/>
    <mergeCell ref="H28:H29"/>
    <mergeCell ref="I28:I29"/>
    <mergeCell ref="J28:K29"/>
    <mergeCell ref="L28:L29"/>
    <mergeCell ref="M28:M29"/>
    <mergeCell ref="AF25:AF27"/>
    <mergeCell ref="AG25:AG27"/>
    <mergeCell ref="AH25:AH27"/>
    <mergeCell ref="AI25:AI27"/>
    <mergeCell ref="AJ25:AJ27"/>
    <mergeCell ref="AK25:AL27"/>
    <mergeCell ref="X25:X27"/>
    <mergeCell ref="Y25:Y27"/>
    <mergeCell ref="Z25:AA27"/>
    <mergeCell ref="AB25:AB27"/>
    <mergeCell ref="AC25:AC27"/>
    <mergeCell ref="AD25:AE27"/>
    <mergeCell ref="Q25:Q27"/>
    <mergeCell ref="R25:R27"/>
    <mergeCell ref="S25:S27"/>
    <mergeCell ref="T25:T27"/>
    <mergeCell ref="U25:U27"/>
    <mergeCell ref="V25:W27"/>
    <mergeCell ref="J25:K27"/>
    <mergeCell ref="L25:L27"/>
    <mergeCell ref="M25:M27"/>
    <mergeCell ref="N25:N27"/>
    <mergeCell ref="O25:O27"/>
    <mergeCell ref="P25:P27"/>
    <mergeCell ref="C25:C27"/>
    <mergeCell ref="D25:D27"/>
    <mergeCell ref="E25:E27"/>
    <mergeCell ref="F25:G27"/>
    <mergeCell ref="H25:H27"/>
    <mergeCell ref="I25:I27"/>
    <mergeCell ref="AM21:AM23"/>
    <mergeCell ref="F24:H24"/>
    <mergeCell ref="J24:L24"/>
    <mergeCell ref="P24:Q24"/>
    <mergeCell ref="S24:T24"/>
    <mergeCell ref="V24:X24"/>
    <mergeCell ref="Z24:AB24"/>
    <mergeCell ref="AD24:AF24"/>
    <mergeCell ref="AH24:AI24"/>
    <mergeCell ref="AK24:AM24"/>
    <mergeCell ref="AC21:AC23"/>
    <mergeCell ref="AD21:AF23"/>
    <mergeCell ref="AG21:AG23"/>
    <mergeCell ref="AH21:AI23"/>
    <mergeCell ref="AJ21:AJ23"/>
    <mergeCell ref="AK21:AL23"/>
    <mergeCell ref="S21:S23"/>
    <mergeCell ref="T21:T23"/>
    <mergeCell ref="U21:U23"/>
    <mergeCell ref="V21:X23"/>
    <mergeCell ref="Y21:Y23"/>
    <mergeCell ref="Z21:AB23"/>
    <mergeCell ref="M21:M23"/>
    <mergeCell ref="N21:N23"/>
    <mergeCell ref="O21:O23"/>
    <mergeCell ref="P21:P23"/>
    <mergeCell ref="Q21:Q23"/>
    <mergeCell ref="R21:R23"/>
    <mergeCell ref="AK19:AL20"/>
    <mergeCell ref="AM19:AM20"/>
    <mergeCell ref="C21:C23"/>
    <mergeCell ref="D21:D23"/>
    <mergeCell ref="E21:E23"/>
    <mergeCell ref="F21:G23"/>
    <mergeCell ref="H21:H23"/>
    <mergeCell ref="I21:I23"/>
    <mergeCell ref="J21:K23"/>
    <mergeCell ref="L21:L23"/>
    <mergeCell ref="AD19:AE20"/>
    <mergeCell ref="AF19:AF20"/>
    <mergeCell ref="AG19:AG20"/>
    <mergeCell ref="AH19:AH20"/>
    <mergeCell ref="AI19:AI20"/>
    <mergeCell ref="AJ19:AJ20"/>
    <mergeCell ref="V19:W20"/>
    <mergeCell ref="X19:X20"/>
    <mergeCell ref="Y19:Y20"/>
    <mergeCell ref="Z19:AA20"/>
    <mergeCell ref="AB19:AB20"/>
    <mergeCell ref="AC19:AC20"/>
    <mergeCell ref="P19:P20"/>
    <mergeCell ref="Q19:Q20"/>
    <mergeCell ref="R19:R20"/>
    <mergeCell ref="S19:S20"/>
    <mergeCell ref="T19:T20"/>
    <mergeCell ref="U19:U20"/>
    <mergeCell ref="I19:I20"/>
    <mergeCell ref="J19:K20"/>
    <mergeCell ref="L19:L20"/>
    <mergeCell ref="M19:M20"/>
    <mergeCell ref="N19:N20"/>
    <mergeCell ref="O19:O20"/>
    <mergeCell ref="AH16:AH18"/>
    <mergeCell ref="AI16:AI18"/>
    <mergeCell ref="AJ16:AJ18"/>
    <mergeCell ref="AK16:AL18"/>
    <mergeCell ref="AM16:AM18"/>
    <mergeCell ref="C19:C20"/>
    <mergeCell ref="D19:D20"/>
    <mergeCell ref="E19:E20"/>
    <mergeCell ref="F19:G20"/>
    <mergeCell ref="H19:H20"/>
    <mergeCell ref="Z16:AA18"/>
    <mergeCell ref="AB16:AB18"/>
    <mergeCell ref="AC16:AC18"/>
    <mergeCell ref="AD16:AE18"/>
    <mergeCell ref="AF16:AF18"/>
    <mergeCell ref="AG16:AG18"/>
    <mergeCell ref="S16:S18"/>
    <mergeCell ref="T16:T18"/>
    <mergeCell ref="U16:U18"/>
    <mergeCell ref="V16:W18"/>
    <mergeCell ref="X16:X18"/>
    <mergeCell ref="Y16:Y18"/>
    <mergeCell ref="M16:M18"/>
    <mergeCell ref="N16:N18"/>
    <mergeCell ref="O16:O18"/>
    <mergeCell ref="P16:P18"/>
    <mergeCell ref="Q16:Q18"/>
    <mergeCell ref="R16:R18"/>
    <mergeCell ref="AK14:AL15"/>
    <mergeCell ref="AM14:AM15"/>
    <mergeCell ref="C16:C18"/>
    <mergeCell ref="D16:D18"/>
    <mergeCell ref="E16:E18"/>
    <mergeCell ref="F16:G18"/>
    <mergeCell ref="H16:H18"/>
    <mergeCell ref="I16:I18"/>
    <mergeCell ref="J16:K18"/>
    <mergeCell ref="L16:L18"/>
    <mergeCell ref="AD14:AE15"/>
    <mergeCell ref="AF14:AF15"/>
    <mergeCell ref="AG14:AG15"/>
    <mergeCell ref="AH14:AH15"/>
    <mergeCell ref="AI14:AI15"/>
    <mergeCell ref="AJ14:AJ15"/>
    <mergeCell ref="V14:W15"/>
    <mergeCell ref="X14:X15"/>
    <mergeCell ref="Y14:Y15"/>
    <mergeCell ref="Z14:AA15"/>
    <mergeCell ref="AB14:AB15"/>
    <mergeCell ref="AC14:AC15"/>
    <mergeCell ref="P14:P15"/>
    <mergeCell ref="Q14:Q15"/>
    <mergeCell ref="R14:R15"/>
    <mergeCell ref="S14:S15"/>
    <mergeCell ref="T14:T15"/>
    <mergeCell ref="U14:U15"/>
    <mergeCell ref="I14:I15"/>
    <mergeCell ref="J14:K15"/>
    <mergeCell ref="L14:L15"/>
    <mergeCell ref="M14:M15"/>
    <mergeCell ref="N14:N15"/>
    <mergeCell ref="O14:O15"/>
    <mergeCell ref="AI12:AI13"/>
    <mergeCell ref="AJ12:AJ13"/>
    <mergeCell ref="AK12:AK13"/>
    <mergeCell ref="AL12:AL13"/>
    <mergeCell ref="AM12:AM13"/>
    <mergeCell ref="C14:C15"/>
    <mergeCell ref="D14:D15"/>
    <mergeCell ref="E14:E15"/>
    <mergeCell ref="F14:G15"/>
    <mergeCell ref="H14:H15"/>
    <mergeCell ref="AC12:AC13"/>
    <mergeCell ref="AD12:AD13"/>
    <mergeCell ref="AE12:AE13"/>
    <mergeCell ref="AF12:AF13"/>
    <mergeCell ref="AG12:AG13"/>
    <mergeCell ref="AH12:AH13"/>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H11:AI11"/>
    <mergeCell ref="AK11:AM11"/>
    <mergeCell ref="C12:C13"/>
    <mergeCell ref="D12:D13"/>
    <mergeCell ref="E12:E13"/>
    <mergeCell ref="F12:F13"/>
    <mergeCell ref="G12:G13"/>
    <mergeCell ref="H12:H13"/>
    <mergeCell ref="I12:I13"/>
    <mergeCell ref="J12:J13"/>
    <mergeCell ref="AD10:AF10"/>
    <mergeCell ref="AH10:AI10"/>
    <mergeCell ref="AK10:AM10"/>
    <mergeCell ref="F11:H11"/>
    <mergeCell ref="J11:L11"/>
    <mergeCell ref="P11:Q11"/>
    <mergeCell ref="S11:T11"/>
    <mergeCell ref="V11:X11"/>
    <mergeCell ref="Z11:AB11"/>
    <mergeCell ref="AD11:AF11"/>
    <mergeCell ref="F10:H10"/>
    <mergeCell ref="J10:L10"/>
    <mergeCell ref="P10:Q10"/>
    <mergeCell ref="S10:T10"/>
    <mergeCell ref="V10:X10"/>
    <mergeCell ref="Z10:AB10"/>
    <mergeCell ref="B6:AM6"/>
    <mergeCell ref="B8:AI8"/>
    <mergeCell ref="AK8:AM8"/>
    <mergeCell ref="F9:H9"/>
    <mergeCell ref="J9:L9"/>
    <mergeCell ref="P9:Q9"/>
    <mergeCell ref="S9:T9"/>
    <mergeCell ref="V9:AI9"/>
    <mergeCell ref="AK9:AM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9"/>
  <sheetViews>
    <sheetView showGridLines="0" workbookViewId="0"/>
  </sheetViews>
  <sheetFormatPr defaultRowHeight="15"/>
  <cols>
    <col min="1" max="3" width="36.5703125" bestFit="1" customWidth="1"/>
    <col min="4" max="4" width="30.140625" customWidth="1"/>
    <col min="5" max="5" width="29.28515625" customWidth="1"/>
    <col min="6" max="6" width="9.85546875" customWidth="1"/>
    <col min="7" max="7" width="29.28515625" customWidth="1"/>
    <col min="8" max="8" width="24.5703125" customWidth="1"/>
    <col min="9" max="9" width="26.140625" customWidth="1"/>
    <col min="10" max="10" width="6.7109375" customWidth="1"/>
    <col min="11" max="11" width="36.5703125" customWidth="1"/>
    <col min="12" max="12" width="20.5703125" customWidth="1"/>
    <col min="13" max="13" width="24.5703125" customWidth="1"/>
    <col min="14" max="14" width="7.42578125" customWidth="1"/>
    <col min="15" max="15" width="5.42578125" customWidth="1"/>
    <col min="16" max="16" width="24.5703125" customWidth="1"/>
    <col min="17" max="17" width="17.85546875" customWidth="1"/>
    <col min="18" max="18" width="25.28515625" customWidth="1"/>
    <col min="19" max="19" width="36.5703125" customWidth="1"/>
    <col min="20" max="21" width="24.5703125" customWidth="1"/>
    <col min="22" max="22" width="6.7109375" customWidth="1"/>
    <col min="23" max="23" width="5.42578125" customWidth="1"/>
    <col min="24" max="24" width="24.5703125" customWidth="1"/>
    <col min="25" max="25" width="6.7109375" customWidth="1"/>
    <col min="26" max="26" width="25.28515625" customWidth="1"/>
    <col min="27" max="27" width="12.28515625" customWidth="1"/>
    <col min="28" max="28" width="13.42578125" customWidth="1"/>
    <col min="29" max="29" width="3.85546875" customWidth="1"/>
    <col min="30" max="30" width="25.28515625" customWidth="1"/>
    <col min="31" max="31" width="5.140625" customWidth="1"/>
    <col min="32" max="32" width="18.140625" customWidth="1"/>
    <col min="33" max="33" width="3.85546875" customWidth="1"/>
  </cols>
  <sheetData>
    <row r="1" spans="1:33" ht="15" customHeight="1">
      <c r="A1" s="9" t="s">
        <v>1040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1041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1040</v>
      </c>
      <c r="B4" s="76" t="s">
        <v>1042</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3">
      <c r="A5" s="12"/>
      <c r="B5" s="72" t="s">
        <v>1043</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row>
    <row r="6" spans="1:33">
      <c r="A6" s="12"/>
      <c r="B6" s="72" t="s">
        <v>1044</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row>
    <row r="7" spans="1:33">
      <c r="A7" s="12"/>
      <c r="B7" s="72" t="s">
        <v>1045</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row>
    <row r="8" spans="1:33">
      <c r="A8" s="12"/>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row>
    <row r="9" spans="1:33">
      <c r="A9" s="12"/>
      <c r="B9" s="16"/>
      <c r="C9" s="16"/>
    </row>
    <row r="10" spans="1:33" ht="25.5">
      <c r="A10" s="12"/>
      <c r="B10" s="247" t="s">
        <v>709</v>
      </c>
      <c r="C10" s="27" t="s">
        <v>1046</v>
      </c>
    </row>
    <row r="11" spans="1:33">
      <c r="A11" s="12"/>
      <c r="B11" s="16"/>
      <c r="C11" s="16"/>
    </row>
    <row r="12" spans="1:33" ht="38.25">
      <c r="A12" s="12"/>
      <c r="B12" s="247" t="s">
        <v>709</v>
      </c>
      <c r="C12" s="27" t="s">
        <v>1047</v>
      </c>
    </row>
    <row r="13" spans="1:33">
      <c r="A13" s="12"/>
      <c r="B13" s="16"/>
      <c r="C13" s="16"/>
    </row>
    <row r="14" spans="1:33" ht="51">
      <c r="A14" s="12"/>
      <c r="B14" s="247" t="s">
        <v>709</v>
      </c>
      <c r="C14" s="27" t="s">
        <v>1048</v>
      </c>
    </row>
    <row r="15" spans="1:33">
      <c r="A15" s="12"/>
      <c r="B15" s="16"/>
      <c r="C15" s="16"/>
    </row>
    <row r="16" spans="1:33" ht="38.25">
      <c r="A16" s="12"/>
      <c r="B16" s="247" t="s">
        <v>709</v>
      </c>
      <c r="C16" s="27" t="s">
        <v>1049</v>
      </c>
    </row>
    <row r="17" spans="1:33">
      <c r="A17" s="12"/>
      <c r="B17" s="72" t="s">
        <v>1050</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row>
    <row r="18" spans="1:33">
      <c r="A18" s="12"/>
      <c r="B18" s="72" t="s">
        <v>1051</v>
      </c>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row>
    <row r="19" spans="1:33">
      <c r="A19" s="12"/>
      <c r="B19" s="72" t="s">
        <v>1052</v>
      </c>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row>
    <row r="20" spans="1:33">
      <c r="A20" s="12"/>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33">
      <c r="A21" s="12"/>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33" ht="15.75" thickBot="1">
      <c r="A22" s="12"/>
      <c r="B22" s="20"/>
      <c r="C22" s="238"/>
      <c r="D22" s="238"/>
      <c r="E22" s="238"/>
      <c r="F22" s="20"/>
      <c r="G22" s="238"/>
      <c r="H22" s="238"/>
      <c r="I22" s="238"/>
      <c r="J22" s="20"/>
      <c r="K22" s="31" t="s">
        <v>645</v>
      </c>
      <c r="L22" s="31"/>
      <c r="M22" s="31"/>
      <c r="N22" s="31"/>
      <c r="O22" s="31"/>
      <c r="P22" s="31"/>
      <c r="Q22" s="31"/>
      <c r="R22" s="31"/>
      <c r="S22" s="31"/>
      <c r="T22" s="31"/>
      <c r="U22" s="31"/>
      <c r="V22" s="31"/>
      <c r="W22" s="31"/>
      <c r="X22" s="31"/>
      <c r="Y22" s="31"/>
    </row>
    <row r="23" spans="1:33" ht="15.75" thickBot="1">
      <c r="A23" s="12"/>
      <c r="B23" s="20"/>
      <c r="C23" s="31" t="s">
        <v>1053</v>
      </c>
      <c r="D23" s="31"/>
      <c r="E23" s="31"/>
      <c r="F23" s="20"/>
      <c r="G23" s="31" t="s">
        <v>630</v>
      </c>
      <c r="H23" s="31"/>
      <c r="I23" s="31"/>
      <c r="J23" s="20"/>
      <c r="K23" s="32" t="s">
        <v>1054</v>
      </c>
      <c r="L23" s="32"/>
      <c r="M23" s="32"/>
      <c r="N23" s="20"/>
      <c r="O23" s="32" t="s">
        <v>1055</v>
      </c>
      <c r="P23" s="32"/>
      <c r="Q23" s="32"/>
      <c r="R23" s="20"/>
      <c r="S23" s="32" t="s">
        <v>1056</v>
      </c>
      <c r="T23" s="32"/>
      <c r="U23" s="32"/>
      <c r="V23" s="20"/>
      <c r="W23" s="32" t="s">
        <v>123</v>
      </c>
      <c r="X23" s="32"/>
      <c r="Y23" s="32"/>
    </row>
    <row r="24" spans="1:33">
      <c r="A24" s="12"/>
      <c r="B24" s="294" t="s">
        <v>1057</v>
      </c>
      <c r="C24" s="39"/>
      <c r="D24" s="39"/>
      <c r="E24" s="39"/>
      <c r="F24" s="23"/>
      <c r="G24" s="39"/>
      <c r="H24" s="39"/>
      <c r="I24" s="39"/>
      <c r="J24" s="23"/>
      <c r="K24" s="39"/>
      <c r="L24" s="39"/>
      <c r="M24" s="39"/>
      <c r="N24" s="23"/>
      <c r="O24" s="39"/>
      <c r="P24" s="39"/>
      <c r="Q24" s="39"/>
      <c r="R24" s="23"/>
      <c r="S24" s="39"/>
      <c r="T24" s="39"/>
      <c r="U24" s="39"/>
      <c r="V24" s="23"/>
      <c r="W24" s="39"/>
      <c r="X24" s="39"/>
      <c r="Y24" s="39"/>
    </row>
    <row r="25" spans="1:33">
      <c r="A25" s="12"/>
      <c r="B25" s="295" t="s">
        <v>31</v>
      </c>
      <c r="C25" s="46"/>
      <c r="D25" s="46"/>
      <c r="E25" s="46"/>
      <c r="F25" s="20"/>
      <c r="G25" s="46"/>
      <c r="H25" s="46"/>
      <c r="I25" s="46"/>
      <c r="J25" s="20"/>
      <c r="K25" s="46"/>
      <c r="L25" s="46"/>
      <c r="M25" s="46"/>
      <c r="N25" s="20"/>
      <c r="O25" s="46"/>
      <c r="P25" s="46"/>
      <c r="Q25" s="46"/>
      <c r="R25" s="20"/>
      <c r="S25" s="46"/>
      <c r="T25" s="46"/>
      <c r="U25" s="46"/>
      <c r="V25" s="20"/>
      <c r="W25" s="46"/>
      <c r="X25" s="46"/>
      <c r="Y25" s="46"/>
    </row>
    <row r="26" spans="1:33">
      <c r="A26" s="12"/>
      <c r="B26" s="296" t="s">
        <v>1058</v>
      </c>
      <c r="C26" s="109" t="s">
        <v>276</v>
      </c>
      <c r="D26" s="97">
        <v>102481758</v>
      </c>
      <c r="E26" s="41"/>
      <c r="F26" s="41"/>
      <c r="G26" s="109" t="s">
        <v>276</v>
      </c>
      <c r="H26" s="97">
        <v>417733</v>
      </c>
      <c r="I26" s="41"/>
      <c r="J26" s="41"/>
      <c r="K26" s="109" t="s">
        <v>276</v>
      </c>
      <c r="L26" s="99" t="s">
        <v>277</v>
      </c>
      <c r="M26" s="41"/>
      <c r="N26" s="41"/>
      <c r="O26" s="109" t="s">
        <v>276</v>
      </c>
      <c r="P26" s="99" t="s">
        <v>277</v>
      </c>
      <c r="Q26" s="41"/>
      <c r="R26" s="41"/>
      <c r="S26" s="109" t="s">
        <v>276</v>
      </c>
      <c r="T26" s="97">
        <v>417733</v>
      </c>
      <c r="U26" s="41"/>
      <c r="V26" s="41"/>
      <c r="W26" s="109" t="s">
        <v>276</v>
      </c>
      <c r="X26" s="97">
        <v>417733</v>
      </c>
      <c r="Y26" s="41"/>
    </row>
    <row r="27" spans="1:33">
      <c r="A27" s="12"/>
      <c r="B27" s="296" t="s">
        <v>1059</v>
      </c>
      <c r="C27" s="109"/>
      <c r="D27" s="97"/>
      <c r="E27" s="41"/>
      <c r="F27" s="41"/>
      <c r="G27" s="109"/>
      <c r="H27" s="97"/>
      <c r="I27" s="41"/>
      <c r="J27" s="41"/>
      <c r="K27" s="109"/>
      <c r="L27" s="99"/>
      <c r="M27" s="41"/>
      <c r="N27" s="41"/>
      <c r="O27" s="109"/>
      <c r="P27" s="99"/>
      <c r="Q27" s="41"/>
      <c r="R27" s="41"/>
      <c r="S27" s="109"/>
      <c r="T27" s="97"/>
      <c r="U27" s="41"/>
      <c r="V27" s="41"/>
      <c r="W27" s="109"/>
      <c r="X27" s="97"/>
      <c r="Y27" s="41"/>
    </row>
    <row r="28" spans="1:33">
      <c r="A28" s="12"/>
      <c r="B28" s="297" t="s">
        <v>1060</v>
      </c>
      <c r="C28" s="94">
        <v>146257821</v>
      </c>
      <c r="D28" s="94"/>
      <c r="E28" s="46"/>
      <c r="F28" s="46"/>
      <c r="G28" s="94">
        <v>330876</v>
      </c>
      <c r="H28" s="94"/>
      <c r="I28" s="46"/>
      <c r="J28" s="46"/>
      <c r="K28" s="95" t="s">
        <v>277</v>
      </c>
      <c r="L28" s="95"/>
      <c r="M28" s="46"/>
      <c r="N28" s="46"/>
      <c r="O28" s="95" t="s">
        <v>277</v>
      </c>
      <c r="P28" s="95"/>
      <c r="Q28" s="46"/>
      <c r="R28" s="46"/>
      <c r="S28" s="94">
        <v>330876</v>
      </c>
      <c r="T28" s="94"/>
      <c r="U28" s="46"/>
      <c r="V28" s="46"/>
      <c r="W28" s="94">
        <v>330876</v>
      </c>
      <c r="X28" s="94"/>
      <c r="Y28" s="46"/>
    </row>
    <row r="29" spans="1:33">
      <c r="A29" s="12"/>
      <c r="B29" s="297" t="s">
        <v>1061</v>
      </c>
      <c r="C29" s="94"/>
      <c r="D29" s="94"/>
      <c r="E29" s="46"/>
      <c r="F29" s="46"/>
      <c r="G29" s="94"/>
      <c r="H29" s="94"/>
      <c r="I29" s="46"/>
      <c r="J29" s="46"/>
      <c r="K29" s="95"/>
      <c r="L29" s="95"/>
      <c r="M29" s="46"/>
      <c r="N29" s="46"/>
      <c r="O29" s="95"/>
      <c r="P29" s="95"/>
      <c r="Q29" s="46"/>
      <c r="R29" s="46"/>
      <c r="S29" s="94"/>
      <c r="T29" s="94"/>
      <c r="U29" s="46"/>
      <c r="V29" s="46"/>
      <c r="W29" s="94"/>
      <c r="X29" s="94"/>
      <c r="Y29" s="46"/>
    </row>
    <row r="30" spans="1:33">
      <c r="A30" s="12"/>
      <c r="B30" s="109" t="s">
        <v>1062</v>
      </c>
      <c r="C30" s="97">
        <v>3102492</v>
      </c>
      <c r="D30" s="97"/>
      <c r="E30" s="41"/>
      <c r="F30" s="41"/>
      <c r="G30" s="97">
        <v>3270839</v>
      </c>
      <c r="H30" s="97"/>
      <c r="I30" s="41"/>
      <c r="J30" s="41"/>
      <c r="K30" s="99" t="s">
        <v>277</v>
      </c>
      <c r="L30" s="99"/>
      <c r="M30" s="41"/>
      <c r="N30" s="41"/>
      <c r="O30" s="99" t="s">
        <v>277</v>
      </c>
      <c r="P30" s="99"/>
      <c r="Q30" s="41"/>
      <c r="R30" s="41"/>
      <c r="S30" s="97">
        <v>3270839</v>
      </c>
      <c r="T30" s="97"/>
      <c r="U30" s="41"/>
      <c r="V30" s="41"/>
      <c r="W30" s="97">
        <v>3270839</v>
      </c>
      <c r="X30" s="97"/>
      <c r="Y30" s="41"/>
    </row>
    <row r="31" spans="1:33">
      <c r="A31" s="12"/>
      <c r="B31" s="109"/>
      <c r="C31" s="97"/>
      <c r="D31" s="97"/>
      <c r="E31" s="41"/>
      <c r="F31" s="41"/>
      <c r="G31" s="97"/>
      <c r="H31" s="97"/>
      <c r="I31" s="41"/>
      <c r="J31" s="41"/>
      <c r="K31" s="99"/>
      <c r="L31" s="99"/>
      <c r="M31" s="41"/>
      <c r="N31" s="41"/>
      <c r="O31" s="99"/>
      <c r="P31" s="99"/>
      <c r="Q31" s="41"/>
      <c r="R31" s="41"/>
      <c r="S31" s="97"/>
      <c r="T31" s="97"/>
      <c r="U31" s="41"/>
      <c r="V31" s="41"/>
      <c r="W31" s="97"/>
      <c r="X31" s="97"/>
      <c r="Y31" s="41"/>
    </row>
    <row r="32" spans="1:33">
      <c r="A32" s="12"/>
      <c r="B32" s="93" t="s">
        <v>1063</v>
      </c>
      <c r="C32" s="94">
        <v>3542511</v>
      </c>
      <c r="D32" s="94"/>
      <c r="E32" s="46"/>
      <c r="F32" s="46"/>
      <c r="G32" s="94">
        <v>2463163</v>
      </c>
      <c r="H32" s="94"/>
      <c r="I32" s="46"/>
      <c r="J32" s="46"/>
      <c r="K32" s="95" t="s">
        <v>277</v>
      </c>
      <c r="L32" s="95"/>
      <c r="M32" s="46"/>
      <c r="N32" s="46"/>
      <c r="O32" s="94">
        <v>1740163</v>
      </c>
      <c r="P32" s="94"/>
      <c r="Q32" s="46"/>
      <c r="R32" s="46"/>
      <c r="S32" s="94">
        <v>723000</v>
      </c>
      <c r="T32" s="94"/>
      <c r="U32" s="46"/>
      <c r="V32" s="46"/>
      <c r="W32" s="94">
        <v>2463163</v>
      </c>
      <c r="X32" s="94"/>
      <c r="Y32" s="46"/>
    </row>
    <row r="33" spans="1:25">
      <c r="A33" s="12"/>
      <c r="B33" s="93"/>
      <c r="C33" s="94"/>
      <c r="D33" s="94"/>
      <c r="E33" s="46"/>
      <c r="F33" s="46"/>
      <c r="G33" s="94"/>
      <c r="H33" s="94"/>
      <c r="I33" s="46"/>
      <c r="J33" s="46"/>
      <c r="K33" s="95"/>
      <c r="L33" s="95"/>
      <c r="M33" s="46"/>
      <c r="N33" s="46"/>
      <c r="O33" s="94"/>
      <c r="P33" s="94"/>
      <c r="Q33" s="46"/>
      <c r="R33" s="46"/>
      <c r="S33" s="94"/>
      <c r="T33" s="94"/>
      <c r="U33" s="46"/>
      <c r="V33" s="46"/>
      <c r="W33" s="94"/>
      <c r="X33" s="94"/>
      <c r="Y33" s="46"/>
    </row>
    <row r="34" spans="1:25">
      <c r="A34" s="12"/>
      <c r="B34" s="296" t="s">
        <v>1064</v>
      </c>
      <c r="C34" s="97">
        <v>69581</v>
      </c>
      <c r="D34" s="97"/>
      <c r="E34" s="41"/>
      <c r="F34" s="41"/>
      <c r="G34" s="97">
        <v>47838</v>
      </c>
      <c r="H34" s="97"/>
      <c r="I34" s="41"/>
      <c r="J34" s="41"/>
      <c r="K34" s="99" t="s">
        <v>277</v>
      </c>
      <c r="L34" s="99"/>
      <c r="M34" s="41"/>
      <c r="N34" s="41"/>
      <c r="O34" s="99" t="s">
        <v>277</v>
      </c>
      <c r="P34" s="99"/>
      <c r="Q34" s="41"/>
      <c r="R34" s="41"/>
      <c r="S34" s="97">
        <v>47913</v>
      </c>
      <c r="T34" s="97"/>
      <c r="U34" s="41"/>
      <c r="V34" s="41"/>
      <c r="W34" s="97">
        <v>47913</v>
      </c>
      <c r="X34" s="97"/>
      <c r="Y34" s="41"/>
    </row>
    <row r="35" spans="1:25">
      <c r="A35" s="12"/>
      <c r="B35" s="296" t="s">
        <v>1065</v>
      </c>
      <c r="C35" s="97"/>
      <c r="D35" s="97"/>
      <c r="E35" s="41"/>
      <c r="F35" s="41"/>
      <c r="G35" s="97"/>
      <c r="H35" s="97"/>
      <c r="I35" s="41"/>
      <c r="J35" s="41"/>
      <c r="K35" s="99"/>
      <c r="L35" s="99"/>
      <c r="M35" s="41"/>
      <c r="N35" s="41"/>
      <c r="O35" s="99"/>
      <c r="P35" s="99"/>
      <c r="Q35" s="41"/>
      <c r="R35" s="41"/>
      <c r="S35" s="97"/>
      <c r="T35" s="97"/>
      <c r="U35" s="41"/>
      <c r="V35" s="41"/>
      <c r="W35" s="97"/>
      <c r="X35" s="97"/>
      <c r="Y35" s="41"/>
    </row>
    <row r="36" spans="1:25">
      <c r="A36" s="12"/>
      <c r="B36" s="297" t="s">
        <v>1064</v>
      </c>
      <c r="C36" s="94">
        <v>1364216</v>
      </c>
      <c r="D36" s="94"/>
      <c r="E36" s="46"/>
      <c r="F36" s="46"/>
      <c r="G36" s="94">
        <v>1126439</v>
      </c>
      <c r="H36" s="94"/>
      <c r="I36" s="46"/>
      <c r="J36" s="46"/>
      <c r="K36" s="95" t="s">
        <v>277</v>
      </c>
      <c r="L36" s="95"/>
      <c r="M36" s="46"/>
      <c r="N36" s="46"/>
      <c r="O36" s="95" t="s">
        <v>277</v>
      </c>
      <c r="P36" s="95"/>
      <c r="Q36" s="46"/>
      <c r="R36" s="46"/>
      <c r="S36" s="94">
        <v>1140070</v>
      </c>
      <c r="T36" s="94"/>
      <c r="U36" s="46"/>
      <c r="V36" s="46"/>
      <c r="W36" s="94">
        <v>1140070</v>
      </c>
      <c r="X36" s="94"/>
      <c r="Y36" s="46"/>
    </row>
    <row r="37" spans="1:25">
      <c r="A37" s="12"/>
      <c r="B37" s="297" t="s">
        <v>1066</v>
      </c>
      <c r="C37" s="94"/>
      <c r="D37" s="94"/>
      <c r="E37" s="46"/>
      <c r="F37" s="46"/>
      <c r="G37" s="94"/>
      <c r="H37" s="94"/>
      <c r="I37" s="46"/>
      <c r="J37" s="46"/>
      <c r="K37" s="95"/>
      <c r="L37" s="95"/>
      <c r="M37" s="46"/>
      <c r="N37" s="46"/>
      <c r="O37" s="95"/>
      <c r="P37" s="95"/>
      <c r="Q37" s="46"/>
      <c r="R37" s="46"/>
      <c r="S37" s="94"/>
      <c r="T37" s="94"/>
      <c r="U37" s="46"/>
      <c r="V37" s="46"/>
      <c r="W37" s="94"/>
      <c r="X37" s="94"/>
      <c r="Y37" s="46"/>
    </row>
    <row r="38" spans="1:25">
      <c r="A38" s="12"/>
      <c r="B38" s="298" t="s">
        <v>1067</v>
      </c>
      <c r="C38" s="97">
        <v>399625</v>
      </c>
      <c r="D38" s="97"/>
      <c r="E38" s="41"/>
      <c r="F38" s="41"/>
      <c r="G38" s="97">
        <v>32597</v>
      </c>
      <c r="H38" s="97"/>
      <c r="I38" s="41"/>
      <c r="J38" s="41"/>
      <c r="K38" s="99" t="s">
        <v>277</v>
      </c>
      <c r="L38" s="99"/>
      <c r="M38" s="41"/>
      <c r="N38" s="41"/>
      <c r="O38" s="99">
        <v>195</v>
      </c>
      <c r="P38" s="99"/>
      <c r="Q38" s="41"/>
      <c r="R38" s="41"/>
      <c r="S38" s="97">
        <v>32402</v>
      </c>
      <c r="T38" s="97"/>
      <c r="U38" s="41"/>
      <c r="V38" s="41"/>
      <c r="W38" s="97">
        <v>32597</v>
      </c>
      <c r="X38" s="97"/>
      <c r="Y38" s="41"/>
    </row>
    <row r="39" spans="1:25">
      <c r="A39" s="12"/>
      <c r="B39" s="298"/>
      <c r="C39" s="97"/>
      <c r="D39" s="97"/>
      <c r="E39" s="41"/>
      <c r="F39" s="41"/>
      <c r="G39" s="97"/>
      <c r="H39" s="97"/>
      <c r="I39" s="41"/>
      <c r="J39" s="41"/>
      <c r="K39" s="99"/>
      <c r="L39" s="99"/>
      <c r="M39" s="41"/>
      <c r="N39" s="41"/>
      <c r="O39" s="99"/>
      <c r="P39" s="99"/>
      <c r="Q39" s="41"/>
      <c r="R39" s="41"/>
      <c r="S39" s="97"/>
      <c r="T39" s="97"/>
      <c r="U39" s="41"/>
      <c r="V39" s="41"/>
      <c r="W39" s="97"/>
      <c r="X39" s="97"/>
      <c r="Y39" s="41"/>
    </row>
    <row r="40" spans="1:25">
      <c r="A40" s="12"/>
      <c r="B40" s="93" t="s">
        <v>1068</v>
      </c>
      <c r="C40" s="94">
        <v>212985</v>
      </c>
      <c r="D40" s="94"/>
      <c r="E40" s="46"/>
      <c r="F40" s="46"/>
      <c r="G40" s="94">
        <v>212985</v>
      </c>
      <c r="H40" s="94"/>
      <c r="I40" s="46"/>
      <c r="J40" s="46"/>
      <c r="K40" s="94">
        <v>212985</v>
      </c>
      <c r="L40" s="94"/>
      <c r="M40" s="46"/>
      <c r="N40" s="46"/>
      <c r="O40" s="95" t="s">
        <v>277</v>
      </c>
      <c r="P40" s="95"/>
      <c r="Q40" s="46"/>
      <c r="R40" s="46"/>
      <c r="S40" s="95" t="s">
        <v>277</v>
      </c>
      <c r="T40" s="95"/>
      <c r="U40" s="46"/>
      <c r="V40" s="46"/>
      <c r="W40" s="94">
        <v>212985</v>
      </c>
      <c r="X40" s="94"/>
      <c r="Y40" s="46"/>
    </row>
    <row r="41" spans="1:25">
      <c r="A41" s="12"/>
      <c r="B41" s="93"/>
      <c r="C41" s="94"/>
      <c r="D41" s="94"/>
      <c r="E41" s="46"/>
      <c r="F41" s="46"/>
      <c r="G41" s="94"/>
      <c r="H41" s="94"/>
      <c r="I41" s="46"/>
      <c r="J41" s="46"/>
      <c r="K41" s="94"/>
      <c r="L41" s="94"/>
      <c r="M41" s="46"/>
      <c r="N41" s="46"/>
      <c r="O41" s="95"/>
      <c r="P41" s="95"/>
      <c r="Q41" s="46"/>
      <c r="R41" s="46"/>
      <c r="S41" s="95"/>
      <c r="T41" s="95"/>
      <c r="U41" s="46"/>
      <c r="V41" s="46"/>
      <c r="W41" s="94"/>
      <c r="X41" s="94"/>
      <c r="Y41" s="46"/>
    </row>
    <row r="42" spans="1:25">
      <c r="A42" s="12"/>
      <c r="B42" s="109" t="s">
        <v>1069</v>
      </c>
      <c r="C42" s="97">
        <v>29418</v>
      </c>
      <c r="D42" s="97"/>
      <c r="E42" s="41"/>
      <c r="F42" s="41"/>
      <c r="G42" s="97">
        <v>29418</v>
      </c>
      <c r="H42" s="97"/>
      <c r="I42" s="41"/>
      <c r="J42" s="41"/>
      <c r="K42" s="97">
        <v>29418</v>
      </c>
      <c r="L42" s="97"/>
      <c r="M42" s="41"/>
      <c r="N42" s="41"/>
      <c r="O42" s="99" t="s">
        <v>277</v>
      </c>
      <c r="P42" s="99"/>
      <c r="Q42" s="41"/>
      <c r="R42" s="41"/>
      <c r="S42" s="99" t="s">
        <v>277</v>
      </c>
      <c r="T42" s="99"/>
      <c r="U42" s="41"/>
      <c r="V42" s="41"/>
      <c r="W42" s="97">
        <v>29418</v>
      </c>
      <c r="X42" s="97"/>
      <c r="Y42" s="41"/>
    </row>
    <row r="43" spans="1:25" ht="15.75" thickBot="1">
      <c r="A43" s="12"/>
      <c r="B43" s="109"/>
      <c r="C43" s="97"/>
      <c r="D43" s="97"/>
      <c r="E43" s="41"/>
      <c r="F43" s="41"/>
      <c r="G43" s="98"/>
      <c r="H43" s="98"/>
      <c r="I43" s="62"/>
      <c r="J43" s="41"/>
      <c r="K43" s="98"/>
      <c r="L43" s="98"/>
      <c r="M43" s="62"/>
      <c r="N43" s="41"/>
      <c r="O43" s="100"/>
      <c r="P43" s="100"/>
      <c r="Q43" s="62"/>
      <c r="R43" s="41"/>
      <c r="S43" s="100"/>
      <c r="T43" s="100"/>
      <c r="U43" s="62"/>
      <c r="V43" s="41"/>
      <c r="W43" s="98"/>
      <c r="X43" s="98"/>
      <c r="Y43" s="62"/>
    </row>
    <row r="44" spans="1:25">
      <c r="A44" s="12"/>
      <c r="B44" s="46"/>
      <c r="C44" s="46"/>
      <c r="D44" s="46"/>
      <c r="E44" s="46"/>
      <c r="F44" s="46"/>
      <c r="G44" s="105" t="s">
        <v>276</v>
      </c>
      <c r="H44" s="101">
        <v>7931888</v>
      </c>
      <c r="I44" s="68"/>
      <c r="J44" s="46"/>
      <c r="K44" s="105" t="s">
        <v>276</v>
      </c>
      <c r="L44" s="101">
        <v>242403</v>
      </c>
      <c r="M44" s="68"/>
      <c r="N44" s="46"/>
      <c r="O44" s="105" t="s">
        <v>276</v>
      </c>
      <c r="P44" s="101">
        <v>1740358</v>
      </c>
      <c r="Q44" s="68"/>
      <c r="R44" s="46"/>
      <c r="S44" s="105" t="s">
        <v>276</v>
      </c>
      <c r="T44" s="101">
        <v>5962833</v>
      </c>
      <c r="U44" s="68"/>
      <c r="V44" s="46"/>
      <c r="W44" s="105" t="s">
        <v>276</v>
      </c>
      <c r="X44" s="101">
        <v>7945594</v>
      </c>
      <c r="Y44" s="68"/>
    </row>
    <row r="45" spans="1:25" ht="15.75" thickBot="1">
      <c r="A45" s="12"/>
      <c r="B45" s="46"/>
      <c r="C45" s="46"/>
      <c r="D45" s="46"/>
      <c r="E45" s="46"/>
      <c r="F45" s="46"/>
      <c r="G45" s="106"/>
      <c r="H45" s="107"/>
      <c r="I45" s="69"/>
      <c r="J45" s="46"/>
      <c r="K45" s="106"/>
      <c r="L45" s="107"/>
      <c r="M45" s="69"/>
      <c r="N45" s="46"/>
      <c r="O45" s="106"/>
      <c r="P45" s="107"/>
      <c r="Q45" s="69"/>
      <c r="R45" s="46"/>
      <c r="S45" s="106"/>
      <c r="T45" s="107"/>
      <c r="U45" s="69"/>
      <c r="V45" s="46"/>
      <c r="W45" s="106"/>
      <c r="X45" s="107"/>
      <c r="Y45" s="69"/>
    </row>
    <row r="46" spans="1:25" ht="15.75" thickTop="1">
      <c r="A46" s="12"/>
      <c r="B46" s="294" t="s">
        <v>1070</v>
      </c>
      <c r="C46" s="41"/>
      <c r="D46" s="41"/>
      <c r="E46" s="41"/>
      <c r="F46" s="23"/>
      <c r="G46" s="74"/>
      <c r="H46" s="74"/>
      <c r="I46" s="74"/>
      <c r="J46" s="23"/>
      <c r="K46" s="74"/>
      <c r="L46" s="74"/>
      <c r="M46" s="74"/>
      <c r="N46" s="23"/>
      <c r="O46" s="74"/>
      <c r="P46" s="74"/>
      <c r="Q46" s="74"/>
      <c r="R46" s="23"/>
      <c r="S46" s="74"/>
      <c r="T46" s="74"/>
      <c r="U46" s="74"/>
      <c r="V46" s="23"/>
      <c r="W46" s="74"/>
      <c r="X46" s="74"/>
      <c r="Y46" s="74"/>
    </row>
    <row r="47" spans="1:25">
      <c r="A47" s="12"/>
      <c r="B47" s="93" t="s">
        <v>1071</v>
      </c>
      <c r="C47" s="93" t="s">
        <v>276</v>
      </c>
      <c r="D47" s="94">
        <v>3149090</v>
      </c>
      <c r="E47" s="46"/>
      <c r="F47" s="46"/>
      <c r="G47" s="93" t="s">
        <v>276</v>
      </c>
      <c r="H47" s="94">
        <v>3149090</v>
      </c>
      <c r="I47" s="46"/>
      <c r="J47" s="46"/>
      <c r="K47" s="93" t="s">
        <v>276</v>
      </c>
      <c r="L47" s="95" t="s">
        <v>277</v>
      </c>
      <c r="M47" s="46"/>
      <c r="N47" s="46"/>
      <c r="O47" s="93" t="s">
        <v>276</v>
      </c>
      <c r="P47" s="94">
        <v>2246651</v>
      </c>
      <c r="Q47" s="46"/>
      <c r="R47" s="46"/>
      <c r="S47" s="93" t="s">
        <v>276</v>
      </c>
      <c r="T47" s="94">
        <v>902439</v>
      </c>
      <c r="U47" s="46"/>
      <c r="V47" s="46"/>
      <c r="W47" s="93" t="s">
        <v>276</v>
      </c>
      <c r="X47" s="94">
        <v>3149090</v>
      </c>
      <c r="Y47" s="46"/>
    </row>
    <row r="48" spans="1:25">
      <c r="A48" s="12"/>
      <c r="B48" s="93"/>
      <c r="C48" s="93"/>
      <c r="D48" s="94"/>
      <c r="E48" s="46"/>
      <c r="F48" s="46"/>
      <c r="G48" s="93"/>
      <c r="H48" s="94"/>
      <c r="I48" s="46"/>
      <c r="J48" s="46"/>
      <c r="K48" s="93"/>
      <c r="L48" s="95"/>
      <c r="M48" s="46"/>
      <c r="N48" s="46"/>
      <c r="O48" s="93"/>
      <c r="P48" s="94"/>
      <c r="Q48" s="46"/>
      <c r="R48" s="46"/>
      <c r="S48" s="93"/>
      <c r="T48" s="94"/>
      <c r="U48" s="46"/>
      <c r="V48" s="46"/>
      <c r="W48" s="93"/>
      <c r="X48" s="94"/>
      <c r="Y48" s="46"/>
    </row>
    <row r="49" spans="1:33">
      <c r="A49" s="12"/>
      <c r="B49" s="109" t="s">
        <v>1072</v>
      </c>
      <c r="C49" s="97">
        <v>2913209</v>
      </c>
      <c r="D49" s="97"/>
      <c r="E49" s="41"/>
      <c r="F49" s="41"/>
      <c r="G49" s="97">
        <v>2913209</v>
      </c>
      <c r="H49" s="97"/>
      <c r="I49" s="41"/>
      <c r="J49" s="41"/>
      <c r="K49" s="99" t="s">
        <v>277</v>
      </c>
      <c r="L49" s="99"/>
      <c r="M49" s="41"/>
      <c r="N49" s="41"/>
      <c r="O49" s="97">
        <v>822587</v>
      </c>
      <c r="P49" s="97"/>
      <c r="Q49" s="41"/>
      <c r="R49" s="41"/>
      <c r="S49" s="97">
        <v>2092814</v>
      </c>
      <c r="T49" s="97"/>
      <c r="U49" s="41"/>
      <c r="V49" s="41"/>
      <c r="W49" s="97">
        <v>2915401</v>
      </c>
      <c r="X49" s="97"/>
      <c r="Y49" s="41"/>
    </row>
    <row r="50" spans="1:33">
      <c r="A50" s="12"/>
      <c r="B50" s="109"/>
      <c r="C50" s="97"/>
      <c r="D50" s="97"/>
      <c r="E50" s="41"/>
      <c r="F50" s="41"/>
      <c r="G50" s="97"/>
      <c r="H50" s="97"/>
      <c r="I50" s="41"/>
      <c r="J50" s="41"/>
      <c r="K50" s="99"/>
      <c r="L50" s="99"/>
      <c r="M50" s="41"/>
      <c r="N50" s="41"/>
      <c r="O50" s="97"/>
      <c r="P50" s="97"/>
      <c r="Q50" s="41"/>
      <c r="R50" s="41"/>
      <c r="S50" s="97"/>
      <c r="T50" s="97"/>
      <c r="U50" s="41"/>
      <c r="V50" s="41"/>
      <c r="W50" s="97"/>
      <c r="X50" s="97"/>
      <c r="Y50" s="41"/>
    </row>
    <row r="51" spans="1:33">
      <c r="A51" s="12"/>
      <c r="B51" s="93" t="s">
        <v>1073</v>
      </c>
      <c r="C51" s="94">
        <v>2341000</v>
      </c>
      <c r="D51" s="94"/>
      <c r="E51" s="46"/>
      <c r="F51" s="46"/>
      <c r="G51" s="94">
        <v>14220</v>
      </c>
      <c r="H51" s="94"/>
      <c r="I51" s="46"/>
      <c r="J51" s="46"/>
      <c r="K51" s="95" t="s">
        <v>277</v>
      </c>
      <c r="L51" s="95"/>
      <c r="M51" s="46"/>
      <c r="N51" s="46"/>
      <c r="O51" s="94">
        <v>14220</v>
      </c>
      <c r="P51" s="94"/>
      <c r="Q51" s="46"/>
      <c r="R51" s="46"/>
      <c r="S51" s="95" t="s">
        <v>277</v>
      </c>
      <c r="T51" s="95"/>
      <c r="U51" s="46"/>
      <c r="V51" s="46"/>
      <c r="W51" s="94">
        <v>14220</v>
      </c>
      <c r="X51" s="94"/>
      <c r="Y51" s="46"/>
    </row>
    <row r="52" spans="1:33" ht="15.75" thickBot="1">
      <c r="A52" s="12"/>
      <c r="B52" s="93"/>
      <c r="C52" s="94"/>
      <c r="D52" s="94"/>
      <c r="E52" s="46"/>
      <c r="F52" s="46"/>
      <c r="G52" s="121"/>
      <c r="H52" s="121"/>
      <c r="I52" s="52"/>
      <c r="J52" s="46"/>
      <c r="K52" s="120"/>
      <c r="L52" s="120"/>
      <c r="M52" s="52"/>
      <c r="N52" s="46"/>
      <c r="O52" s="121"/>
      <c r="P52" s="121"/>
      <c r="Q52" s="52"/>
      <c r="R52" s="46"/>
      <c r="S52" s="120"/>
      <c r="T52" s="120"/>
      <c r="U52" s="52"/>
      <c r="V52" s="46"/>
      <c r="W52" s="121"/>
      <c r="X52" s="121"/>
      <c r="Y52" s="52"/>
    </row>
    <row r="53" spans="1:33">
      <c r="A53" s="12"/>
      <c r="B53" s="41"/>
      <c r="C53" s="41"/>
      <c r="D53" s="41"/>
      <c r="E53" s="41"/>
      <c r="F53" s="41"/>
      <c r="G53" s="122" t="s">
        <v>276</v>
      </c>
      <c r="H53" s="123">
        <v>6076519</v>
      </c>
      <c r="I53" s="39"/>
      <c r="J53" s="41"/>
      <c r="K53" s="122" t="s">
        <v>276</v>
      </c>
      <c r="L53" s="124" t="s">
        <v>277</v>
      </c>
      <c r="M53" s="39"/>
      <c r="N53" s="41"/>
      <c r="O53" s="122" t="s">
        <v>276</v>
      </c>
      <c r="P53" s="123">
        <v>3083458</v>
      </c>
      <c r="Q53" s="39"/>
      <c r="R53" s="41"/>
      <c r="S53" s="122" t="s">
        <v>276</v>
      </c>
      <c r="T53" s="123">
        <v>2995253</v>
      </c>
      <c r="U53" s="39"/>
      <c r="V53" s="41"/>
      <c r="W53" s="122" t="s">
        <v>276</v>
      </c>
      <c r="X53" s="123">
        <v>6078711</v>
      </c>
      <c r="Y53" s="39"/>
    </row>
    <row r="54" spans="1:33" ht="15.75" thickBot="1">
      <c r="A54" s="12"/>
      <c r="B54" s="41"/>
      <c r="C54" s="41"/>
      <c r="D54" s="41"/>
      <c r="E54" s="41"/>
      <c r="F54" s="41"/>
      <c r="G54" s="111"/>
      <c r="H54" s="115"/>
      <c r="I54" s="56"/>
      <c r="J54" s="41"/>
      <c r="K54" s="111"/>
      <c r="L54" s="113"/>
      <c r="M54" s="56"/>
      <c r="N54" s="41"/>
      <c r="O54" s="111"/>
      <c r="P54" s="115"/>
      <c r="Q54" s="56"/>
      <c r="R54" s="41"/>
      <c r="S54" s="111"/>
      <c r="T54" s="115"/>
      <c r="U54" s="56"/>
      <c r="V54" s="41"/>
      <c r="W54" s="111"/>
      <c r="X54" s="115"/>
      <c r="Y54" s="56"/>
    </row>
    <row r="55" spans="1:33" ht="15.75" thickTop="1">
      <c r="A55" s="1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row>
    <row r="56" spans="1:33">
      <c r="A56" s="12"/>
      <c r="B56" s="16"/>
      <c r="C56" s="16"/>
    </row>
    <row r="57" spans="1:33" ht="76.5">
      <c r="A57" s="12"/>
      <c r="B57" s="75" t="s">
        <v>331</v>
      </c>
      <c r="C57" s="27" t="s">
        <v>1074</v>
      </c>
    </row>
    <row r="58" spans="1:33">
      <c r="A58" s="12"/>
      <c r="B58" s="16"/>
      <c r="C58" s="16"/>
    </row>
    <row r="59" spans="1:33" ht="63.75">
      <c r="A59" s="12"/>
      <c r="B59" s="75" t="s">
        <v>442</v>
      </c>
      <c r="C59" s="27" t="s">
        <v>1075</v>
      </c>
    </row>
    <row r="60" spans="1:33" ht="25.5" customHeight="1">
      <c r="A60" s="12"/>
      <c r="B60" s="72" t="s">
        <v>1076</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row>
    <row r="61" spans="1:33">
      <c r="A61" s="12"/>
      <c r="B61" s="72" t="s">
        <v>1077</v>
      </c>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row>
    <row r="62" spans="1:33">
      <c r="A62" s="12"/>
      <c r="B62" s="72" t="s">
        <v>1078</v>
      </c>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3">
      <c r="A63" s="12"/>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row>
    <row r="64" spans="1:33">
      <c r="A64" s="1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row>
    <row r="65" spans="1:33" ht="15.75" thickBot="1">
      <c r="A65" s="12"/>
      <c r="B65" s="299"/>
      <c r="C65" s="303" t="s">
        <v>1056</v>
      </c>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20"/>
      <c r="AE65" s="304"/>
      <c r="AF65" s="304"/>
      <c r="AG65" s="304"/>
    </row>
    <row r="66" spans="1:33" ht="15.75" thickBot="1">
      <c r="A66" s="12"/>
      <c r="B66" s="299"/>
      <c r="C66" s="305" t="s">
        <v>1079</v>
      </c>
      <c r="D66" s="305"/>
      <c r="E66" s="305"/>
      <c r="F66" s="305"/>
      <c r="G66" s="305"/>
      <c r="H66" s="305"/>
      <c r="I66" s="305"/>
      <c r="J66" s="20"/>
      <c r="K66" s="305" t="s">
        <v>1080</v>
      </c>
      <c r="L66" s="305"/>
      <c r="M66" s="305"/>
      <c r="N66" s="305"/>
      <c r="O66" s="305"/>
      <c r="P66" s="305"/>
      <c r="Q66" s="305"/>
      <c r="R66" s="20"/>
      <c r="S66" s="306"/>
      <c r="T66" s="306"/>
      <c r="U66" s="306"/>
      <c r="V66" s="20"/>
      <c r="W66" s="306"/>
      <c r="X66" s="306"/>
      <c r="Y66" s="306"/>
      <c r="Z66" s="20"/>
      <c r="AA66" s="307"/>
      <c r="AB66" s="307"/>
      <c r="AC66" s="307"/>
      <c r="AD66" s="20"/>
      <c r="AE66" s="304"/>
      <c r="AF66" s="304"/>
      <c r="AG66" s="304"/>
    </row>
    <row r="67" spans="1:33" ht="15.75" thickBot="1">
      <c r="A67" s="12"/>
      <c r="B67" s="299"/>
      <c r="C67" s="305" t="s">
        <v>428</v>
      </c>
      <c r="D67" s="305"/>
      <c r="E67" s="305"/>
      <c r="F67" s="20"/>
      <c r="G67" s="305" t="s">
        <v>1081</v>
      </c>
      <c r="H67" s="305"/>
      <c r="I67" s="305"/>
      <c r="J67" s="20"/>
      <c r="K67" s="305" t="s">
        <v>428</v>
      </c>
      <c r="L67" s="305"/>
      <c r="M67" s="305"/>
      <c r="N67" s="20"/>
      <c r="O67" s="305" t="s">
        <v>1081</v>
      </c>
      <c r="P67" s="305"/>
      <c r="Q67" s="305"/>
      <c r="R67" s="20"/>
      <c r="S67" s="303" t="s">
        <v>1002</v>
      </c>
      <c r="T67" s="303"/>
      <c r="U67" s="303"/>
      <c r="V67" s="20"/>
      <c r="W67" s="303" t="s">
        <v>1082</v>
      </c>
      <c r="X67" s="303"/>
      <c r="Y67" s="303"/>
      <c r="Z67" s="20"/>
      <c r="AA67" s="303" t="s">
        <v>841</v>
      </c>
      <c r="AB67" s="303"/>
      <c r="AC67" s="303"/>
      <c r="AD67" s="20"/>
      <c r="AE67" s="303" t="s">
        <v>123</v>
      </c>
      <c r="AF67" s="303"/>
      <c r="AG67" s="303"/>
    </row>
    <row r="68" spans="1:33">
      <c r="A68" s="12"/>
      <c r="B68" s="308" t="s">
        <v>773</v>
      </c>
      <c r="C68" s="309" t="s">
        <v>276</v>
      </c>
      <c r="D68" s="311">
        <v>130702</v>
      </c>
      <c r="E68" s="39"/>
      <c r="F68" s="41"/>
      <c r="G68" s="309" t="s">
        <v>276</v>
      </c>
      <c r="H68" s="311">
        <v>114334</v>
      </c>
      <c r="I68" s="39"/>
      <c r="J68" s="41"/>
      <c r="K68" s="309" t="s">
        <v>276</v>
      </c>
      <c r="L68" s="313" t="s">
        <v>277</v>
      </c>
      <c r="M68" s="39"/>
      <c r="N68" s="41"/>
      <c r="O68" s="309" t="s">
        <v>276</v>
      </c>
      <c r="P68" s="313" t="s">
        <v>277</v>
      </c>
      <c r="Q68" s="39"/>
      <c r="R68" s="41"/>
      <c r="S68" s="309" t="s">
        <v>276</v>
      </c>
      <c r="T68" s="313" t="s">
        <v>277</v>
      </c>
      <c r="U68" s="39"/>
      <c r="V68" s="41"/>
      <c r="W68" s="309" t="s">
        <v>276</v>
      </c>
      <c r="X68" s="311">
        <v>289756</v>
      </c>
      <c r="Y68" s="39"/>
      <c r="Z68" s="41"/>
      <c r="AA68" s="309" t="s">
        <v>276</v>
      </c>
      <c r="AB68" s="313" t="s">
        <v>277</v>
      </c>
      <c r="AC68" s="39"/>
      <c r="AD68" s="41"/>
      <c r="AE68" s="309" t="s">
        <v>276</v>
      </c>
      <c r="AF68" s="311">
        <v>534792</v>
      </c>
      <c r="AG68" s="39"/>
    </row>
    <row r="69" spans="1:33">
      <c r="A69" s="12"/>
      <c r="B69" s="308"/>
      <c r="C69" s="310"/>
      <c r="D69" s="312"/>
      <c r="E69" s="40"/>
      <c r="F69" s="41"/>
      <c r="G69" s="310"/>
      <c r="H69" s="312"/>
      <c r="I69" s="40"/>
      <c r="J69" s="41"/>
      <c r="K69" s="310"/>
      <c r="L69" s="314"/>
      <c r="M69" s="40"/>
      <c r="N69" s="41"/>
      <c r="O69" s="310"/>
      <c r="P69" s="314"/>
      <c r="Q69" s="40"/>
      <c r="R69" s="41"/>
      <c r="S69" s="310"/>
      <c r="T69" s="314"/>
      <c r="U69" s="40"/>
      <c r="V69" s="41"/>
      <c r="W69" s="310"/>
      <c r="X69" s="312"/>
      <c r="Y69" s="40"/>
      <c r="Z69" s="41"/>
      <c r="AA69" s="310"/>
      <c r="AB69" s="314"/>
      <c r="AC69" s="40"/>
      <c r="AD69" s="41"/>
      <c r="AE69" s="310"/>
      <c r="AF69" s="312"/>
      <c r="AG69" s="40"/>
    </row>
    <row r="70" spans="1:33">
      <c r="A70" s="12"/>
      <c r="B70" s="299" t="s">
        <v>1083</v>
      </c>
      <c r="C70" s="46"/>
      <c r="D70" s="46"/>
      <c r="E70" s="46"/>
      <c r="F70" s="20"/>
      <c r="G70" s="46"/>
      <c r="H70" s="46"/>
      <c r="I70" s="46"/>
      <c r="J70" s="20"/>
      <c r="K70" s="46"/>
      <c r="L70" s="46"/>
      <c r="M70" s="46"/>
      <c r="N70" s="20"/>
      <c r="O70" s="46"/>
      <c r="P70" s="46"/>
      <c r="Q70" s="46"/>
      <c r="R70" s="20"/>
      <c r="S70" s="46"/>
      <c r="T70" s="46"/>
      <c r="U70" s="46"/>
      <c r="V70" s="20"/>
      <c r="W70" s="46"/>
      <c r="X70" s="46"/>
      <c r="Y70" s="46"/>
      <c r="Z70" s="20"/>
      <c r="AA70" s="46"/>
      <c r="AB70" s="46"/>
      <c r="AC70" s="46"/>
      <c r="AD70" s="20"/>
      <c r="AE70" s="46"/>
      <c r="AF70" s="46"/>
      <c r="AG70" s="46"/>
    </row>
    <row r="71" spans="1:33">
      <c r="A71" s="12"/>
      <c r="B71" s="315" t="s">
        <v>1084</v>
      </c>
      <c r="C71" s="316" t="s">
        <v>277</v>
      </c>
      <c r="D71" s="316"/>
      <c r="E71" s="41"/>
      <c r="F71" s="41"/>
      <c r="G71" s="316" t="s">
        <v>277</v>
      </c>
      <c r="H71" s="316"/>
      <c r="I71" s="41"/>
      <c r="J71" s="41"/>
      <c r="K71" s="316" t="s">
        <v>277</v>
      </c>
      <c r="L71" s="316"/>
      <c r="M71" s="41"/>
      <c r="N71" s="41"/>
      <c r="O71" s="316" t="s">
        <v>277</v>
      </c>
      <c r="P71" s="316"/>
      <c r="Q71" s="41"/>
      <c r="R71" s="41"/>
      <c r="S71" s="316" t="s">
        <v>277</v>
      </c>
      <c r="T71" s="316"/>
      <c r="U71" s="41"/>
      <c r="V71" s="41"/>
      <c r="W71" s="316" t="s">
        <v>277</v>
      </c>
      <c r="X71" s="316"/>
      <c r="Y71" s="41"/>
      <c r="Z71" s="41"/>
      <c r="AA71" s="316" t="s">
        <v>277</v>
      </c>
      <c r="AB71" s="316"/>
      <c r="AC71" s="41"/>
      <c r="AD71" s="41"/>
      <c r="AE71" s="316" t="s">
        <v>277</v>
      </c>
      <c r="AF71" s="316"/>
      <c r="AG71" s="41"/>
    </row>
    <row r="72" spans="1:33">
      <c r="A72" s="12"/>
      <c r="B72" s="315"/>
      <c r="C72" s="316"/>
      <c r="D72" s="316"/>
      <c r="E72" s="41"/>
      <c r="F72" s="41"/>
      <c r="G72" s="316"/>
      <c r="H72" s="316"/>
      <c r="I72" s="41"/>
      <c r="J72" s="41"/>
      <c r="K72" s="316"/>
      <c r="L72" s="316"/>
      <c r="M72" s="41"/>
      <c r="N72" s="41"/>
      <c r="O72" s="316"/>
      <c r="P72" s="316"/>
      <c r="Q72" s="41"/>
      <c r="R72" s="41"/>
      <c r="S72" s="316"/>
      <c r="T72" s="316"/>
      <c r="U72" s="41"/>
      <c r="V72" s="41"/>
      <c r="W72" s="316"/>
      <c r="X72" s="316"/>
      <c r="Y72" s="41"/>
      <c r="Z72" s="41"/>
      <c r="AA72" s="316"/>
      <c r="AB72" s="316"/>
      <c r="AC72" s="41"/>
      <c r="AD72" s="41"/>
      <c r="AE72" s="316"/>
      <c r="AF72" s="316"/>
      <c r="AG72" s="41"/>
    </row>
    <row r="73" spans="1:33">
      <c r="A73" s="12"/>
      <c r="B73" s="317" t="s">
        <v>1085</v>
      </c>
      <c r="C73" s="318" t="s">
        <v>277</v>
      </c>
      <c r="D73" s="318"/>
      <c r="E73" s="46"/>
      <c r="F73" s="46"/>
      <c r="G73" s="318" t="s">
        <v>277</v>
      </c>
      <c r="H73" s="318"/>
      <c r="I73" s="46"/>
      <c r="J73" s="46"/>
      <c r="K73" s="318" t="s">
        <v>277</v>
      </c>
      <c r="L73" s="318"/>
      <c r="M73" s="46"/>
      <c r="N73" s="46"/>
      <c r="O73" s="318" t="s">
        <v>277</v>
      </c>
      <c r="P73" s="318"/>
      <c r="Q73" s="46"/>
      <c r="R73" s="46"/>
      <c r="S73" s="318" t="s">
        <v>277</v>
      </c>
      <c r="T73" s="318"/>
      <c r="U73" s="46"/>
      <c r="V73" s="46"/>
      <c r="W73" s="318" t="s">
        <v>277</v>
      </c>
      <c r="X73" s="318"/>
      <c r="Y73" s="46"/>
      <c r="Z73" s="46"/>
      <c r="AA73" s="318" t="s">
        <v>277</v>
      </c>
      <c r="AB73" s="318"/>
      <c r="AC73" s="46"/>
      <c r="AD73" s="46"/>
      <c r="AE73" s="318" t="s">
        <v>277</v>
      </c>
      <c r="AF73" s="318"/>
      <c r="AG73" s="46"/>
    </row>
    <row r="74" spans="1:33">
      <c r="A74" s="12"/>
      <c r="B74" s="317"/>
      <c r="C74" s="318"/>
      <c r="D74" s="318"/>
      <c r="E74" s="46"/>
      <c r="F74" s="46"/>
      <c r="G74" s="318"/>
      <c r="H74" s="318"/>
      <c r="I74" s="46"/>
      <c r="J74" s="46"/>
      <c r="K74" s="318"/>
      <c r="L74" s="318"/>
      <c r="M74" s="46"/>
      <c r="N74" s="46"/>
      <c r="O74" s="318"/>
      <c r="P74" s="318"/>
      <c r="Q74" s="46"/>
      <c r="R74" s="46"/>
      <c r="S74" s="318"/>
      <c r="T74" s="318"/>
      <c r="U74" s="46"/>
      <c r="V74" s="46"/>
      <c r="W74" s="318"/>
      <c r="X74" s="318"/>
      <c r="Y74" s="46"/>
      <c r="Z74" s="46"/>
      <c r="AA74" s="318"/>
      <c r="AB74" s="318"/>
      <c r="AC74" s="46"/>
      <c r="AD74" s="46"/>
      <c r="AE74" s="318"/>
      <c r="AF74" s="318"/>
      <c r="AG74" s="46"/>
    </row>
    <row r="75" spans="1:33">
      <c r="A75" s="12"/>
      <c r="B75" s="300" t="s">
        <v>1086</v>
      </c>
      <c r="C75" s="41"/>
      <c r="D75" s="41"/>
      <c r="E75" s="41"/>
      <c r="F75" s="23"/>
      <c r="G75" s="41"/>
      <c r="H75" s="41"/>
      <c r="I75" s="41"/>
      <c r="J75" s="23"/>
      <c r="K75" s="41"/>
      <c r="L75" s="41"/>
      <c r="M75" s="41"/>
      <c r="N75" s="23"/>
      <c r="O75" s="41"/>
      <c r="P75" s="41"/>
      <c r="Q75" s="41"/>
      <c r="R75" s="23"/>
      <c r="S75" s="41"/>
      <c r="T75" s="41"/>
      <c r="U75" s="41"/>
      <c r="V75" s="23"/>
      <c r="W75" s="41"/>
      <c r="X75" s="41"/>
      <c r="Y75" s="41"/>
      <c r="Z75" s="23"/>
      <c r="AA75" s="41"/>
      <c r="AB75" s="41"/>
      <c r="AC75" s="41"/>
      <c r="AD75" s="23"/>
      <c r="AE75" s="41"/>
      <c r="AF75" s="41"/>
      <c r="AG75" s="41"/>
    </row>
    <row r="76" spans="1:33">
      <c r="A76" s="12"/>
      <c r="B76" s="302" t="s">
        <v>1087</v>
      </c>
      <c r="C76" s="318" t="s">
        <v>277</v>
      </c>
      <c r="D76" s="318"/>
      <c r="E76" s="46"/>
      <c r="F76" s="46"/>
      <c r="G76" s="318" t="s">
        <v>277</v>
      </c>
      <c r="H76" s="318"/>
      <c r="I76" s="46"/>
      <c r="J76" s="46"/>
      <c r="K76" s="318" t="s">
        <v>277</v>
      </c>
      <c r="L76" s="318"/>
      <c r="M76" s="46"/>
      <c r="N76" s="46"/>
      <c r="O76" s="318" t="s">
        <v>277</v>
      </c>
      <c r="P76" s="318"/>
      <c r="Q76" s="46"/>
      <c r="R76" s="46"/>
      <c r="S76" s="318" t="s">
        <v>277</v>
      </c>
      <c r="T76" s="318"/>
      <c r="U76" s="46"/>
      <c r="V76" s="46"/>
      <c r="W76" s="318" t="s">
        <v>1089</v>
      </c>
      <c r="X76" s="318"/>
      <c r="Y76" s="304" t="s">
        <v>282</v>
      </c>
      <c r="Z76" s="46"/>
      <c r="AA76" s="318" t="s">
        <v>277</v>
      </c>
      <c r="AB76" s="318"/>
      <c r="AC76" s="46"/>
      <c r="AD76" s="46"/>
      <c r="AE76" s="318" t="s">
        <v>1089</v>
      </c>
      <c r="AF76" s="318"/>
      <c r="AG76" s="304" t="s">
        <v>282</v>
      </c>
    </row>
    <row r="77" spans="1:33">
      <c r="A77" s="12"/>
      <c r="B77" s="302" t="s">
        <v>1088</v>
      </c>
      <c r="C77" s="318"/>
      <c r="D77" s="318"/>
      <c r="E77" s="46"/>
      <c r="F77" s="46"/>
      <c r="G77" s="318"/>
      <c r="H77" s="318"/>
      <c r="I77" s="46"/>
      <c r="J77" s="46"/>
      <c r="K77" s="318"/>
      <c r="L77" s="318"/>
      <c r="M77" s="46"/>
      <c r="N77" s="46"/>
      <c r="O77" s="318"/>
      <c r="P77" s="318"/>
      <c r="Q77" s="46"/>
      <c r="R77" s="46"/>
      <c r="S77" s="318"/>
      <c r="T77" s="318"/>
      <c r="U77" s="46"/>
      <c r="V77" s="46"/>
      <c r="W77" s="318"/>
      <c r="X77" s="318"/>
      <c r="Y77" s="304"/>
      <c r="Z77" s="46"/>
      <c r="AA77" s="318"/>
      <c r="AB77" s="318"/>
      <c r="AC77" s="46"/>
      <c r="AD77" s="46"/>
      <c r="AE77" s="318"/>
      <c r="AF77" s="318"/>
      <c r="AG77" s="304"/>
    </row>
    <row r="78" spans="1:33">
      <c r="A78" s="12"/>
      <c r="B78" s="301" t="s">
        <v>1090</v>
      </c>
      <c r="C78" s="319">
        <v>32660</v>
      </c>
      <c r="D78" s="319"/>
      <c r="E78" s="41"/>
      <c r="F78" s="41"/>
      <c r="G78" s="319">
        <v>20672</v>
      </c>
      <c r="H78" s="319"/>
      <c r="I78" s="41"/>
      <c r="J78" s="41"/>
      <c r="K78" s="316" t="s">
        <v>277</v>
      </c>
      <c r="L78" s="316"/>
      <c r="M78" s="41"/>
      <c r="N78" s="41"/>
      <c r="O78" s="316" t="s">
        <v>277</v>
      </c>
      <c r="P78" s="316"/>
      <c r="Q78" s="41"/>
      <c r="R78" s="41"/>
      <c r="S78" s="316" t="s">
        <v>277</v>
      </c>
      <c r="T78" s="316"/>
      <c r="U78" s="41"/>
      <c r="V78" s="41"/>
      <c r="W78" s="316" t="s">
        <v>277</v>
      </c>
      <c r="X78" s="316"/>
      <c r="Y78" s="41"/>
      <c r="Z78" s="41"/>
      <c r="AA78" s="316" t="s">
        <v>277</v>
      </c>
      <c r="AB78" s="316"/>
      <c r="AC78" s="41"/>
      <c r="AD78" s="41"/>
      <c r="AE78" s="319">
        <v>53332</v>
      </c>
      <c r="AF78" s="319"/>
      <c r="AG78" s="41"/>
    </row>
    <row r="79" spans="1:33">
      <c r="A79" s="12"/>
      <c r="B79" s="301" t="s">
        <v>1091</v>
      </c>
      <c r="C79" s="319"/>
      <c r="D79" s="319"/>
      <c r="E79" s="41"/>
      <c r="F79" s="41"/>
      <c r="G79" s="319"/>
      <c r="H79" s="319"/>
      <c r="I79" s="41"/>
      <c r="J79" s="41"/>
      <c r="K79" s="316"/>
      <c r="L79" s="316"/>
      <c r="M79" s="41"/>
      <c r="N79" s="41"/>
      <c r="O79" s="316"/>
      <c r="P79" s="316"/>
      <c r="Q79" s="41"/>
      <c r="R79" s="41"/>
      <c r="S79" s="316"/>
      <c r="T79" s="316"/>
      <c r="U79" s="41"/>
      <c r="V79" s="41"/>
      <c r="W79" s="316"/>
      <c r="X79" s="316"/>
      <c r="Y79" s="41"/>
      <c r="Z79" s="41"/>
      <c r="AA79" s="316"/>
      <c r="AB79" s="316"/>
      <c r="AC79" s="41"/>
      <c r="AD79" s="41"/>
      <c r="AE79" s="319"/>
      <c r="AF79" s="319"/>
      <c r="AG79" s="41"/>
    </row>
    <row r="80" spans="1:33">
      <c r="A80" s="12"/>
      <c r="B80" s="301" t="s">
        <v>1092</v>
      </c>
      <c r="C80" s="319"/>
      <c r="D80" s="319"/>
      <c r="E80" s="41"/>
      <c r="F80" s="41"/>
      <c r="G80" s="319"/>
      <c r="H80" s="319"/>
      <c r="I80" s="41"/>
      <c r="J80" s="41"/>
      <c r="K80" s="316"/>
      <c r="L80" s="316"/>
      <c r="M80" s="41"/>
      <c r="N80" s="41"/>
      <c r="O80" s="316"/>
      <c r="P80" s="316"/>
      <c r="Q80" s="41"/>
      <c r="R80" s="41"/>
      <c r="S80" s="316"/>
      <c r="T80" s="316"/>
      <c r="U80" s="41"/>
      <c r="V80" s="41"/>
      <c r="W80" s="316"/>
      <c r="X80" s="316"/>
      <c r="Y80" s="41"/>
      <c r="Z80" s="41"/>
      <c r="AA80" s="316"/>
      <c r="AB80" s="316"/>
      <c r="AC80" s="41"/>
      <c r="AD80" s="41"/>
      <c r="AE80" s="319"/>
      <c r="AF80" s="319"/>
      <c r="AG80" s="41"/>
    </row>
    <row r="81" spans="1:33">
      <c r="A81" s="12"/>
      <c r="B81" s="302" t="s">
        <v>1090</v>
      </c>
      <c r="C81" s="318" t="s">
        <v>277</v>
      </c>
      <c r="D81" s="318"/>
      <c r="E81" s="46"/>
      <c r="F81" s="46"/>
      <c r="G81" s="318" t="s">
        <v>277</v>
      </c>
      <c r="H81" s="318"/>
      <c r="I81" s="46"/>
      <c r="J81" s="46"/>
      <c r="K81" s="320">
        <v>47493</v>
      </c>
      <c r="L81" s="320"/>
      <c r="M81" s="46"/>
      <c r="N81" s="46"/>
      <c r="O81" s="320">
        <v>2850</v>
      </c>
      <c r="P81" s="320"/>
      <c r="Q81" s="46"/>
      <c r="R81" s="46"/>
      <c r="S81" s="318" t="s">
        <v>277</v>
      </c>
      <c r="T81" s="318"/>
      <c r="U81" s="46"/>
      <c r="V81" s="46"/>
      <c r="W81" s="318" t="s">
        <v>277</v>
      </c>
      <c r="X81" s="318"/>
      <c r="Y81" s="46"/>
      <c r="Z81" s="46"/>
      <c r="AA81" s="318" t="s">
        <v>277</v>
      </c>
      <c r="AB81" s="318"/>
      <c r="AC81" s="46"/>
      <c r="AD81" s="46"/>
      <c r="AE81" s="320">
        <v>50343</v>
      </c>
      <c r="AF81" s="320"/>
      <c r="AG81" s="46"/>
    </row>
    <row r="82" spans="1:33">
      <c r="A82" s="12"/>
      <c r="B82" s="302" t="s">
        <v>1093</v>
      </c>
      <c r="C82" s="318"/>
      <c r="D82" s="318"/>
      <c r="E82" s="46"/>
      <c r="F82" s="46"/>
      <c r="G82" s="318"/>
      <c r="H82" s="318"/>
      <c r="I82" s="46"/>
      <c r="J82" s="46"/>
      <c r="K82" s="320"/>
      <c r="L82" s="320"/>
      <c r="M82" s="46"/>
      <c r="N82" s="46"/>
      <c r="O82" s="320"/>
      <c r="P82" s="320"/>
      <c r="Q82" s="46"/>
      <c r="R82" s="46"/>
      <c r="S82" s="318"/>
      <c r="T82" s="318"/>
      <c r="U82" s="46"/>
      <c r="V82" s="46"/>
      <c r="W82" s="318"/>
      <c r="X82" s="318"/>
      <c r="Y82" s="46"/>
      <c r="Z82" s="46"/>
      <c r="AA82" s="318"/>
      <c r="AB82" s="318"/>
      <c r="AC82" s="46"/>
      <c r="AD82" s="46"/>
      <c r="AE82" s="320"/>
      <c r="AF82" s="320"/>
      <c r="AG82" s="46"/>
    </row>
    <row r="83" spans="1:33">
      <c r="A83" s="12"/>
      <c r="B83" s="302" t="s">
        <v>1094</v>
      </c>
      <c r="C83" s="318"/>
      <c r="D83" s="318"/>
      <c r="E83" s="46"/>
      <c r="F83" s="46"/>
      <c r="G83" s="318"/>
      <c r="H83" s="318"/>
      <c r="I83" s="46"/>
      <c r="J83" s="46"/>
      <c r="K83" s="320"/>
      <c r="L83" s="320"/>
      <c r="M83" s="46"/>
      <c r="N83" s="46"/>
      <c r="O83" s="320"/>
      <c r="P83" s="320"/>
      <c r="Q83" s="46"/>
      <c r="R83" s="46"/>
      <c r="S83" s="318"/>
      <c r="T83" s="318"/>
      <c r="U83" s="46"/>
      <c r="V83" s="46"/>
      <c r="W83" s="318"/>
      <c r="X83" s="318"/>
      <c r="Y83" s="46"/>
      <c r="Z83" s="46"/>
      <c r="AA83" s="318"/>
      <c r="AB83" s="318"/>
      <c r="AC83" s="46"/>
      <c r="AD83" s="46"/>
      <c r="AE83" s="320"/>
      <c r="AF83" s="320"/>
      <c r="AG83" s="46"/>
    </row>
    <row r="84" spans="1:33">
      <c r="A84" s="12"/>
      <c r="B84" s="302" t="s">
        <v>1095</v>
      </c>
      <c r="C84" s="318"/>
      <c r="D84" s="318"/>
      <c r="E84" s="46"/>
      <c r="F84" s="46"/>
      <c r="G84" s="318"/>
      <c r="H84" s="318"/>
      <c r="I84" s="46"/>
      <c r="J84" s="46"/>
      <c r="K84" s="320"/>
      <c r="L84" s="320"/>
      <c r="M84" s="46"/>
      <c r="N84" s="46"/>
      <c r="O84" s="320"/>
      <c r="P84" s="320"/>
      <c r="Q84" s="46"/>
      <c r="R84" s="46"/>
      <c r="S84" s="318"/>
      <c r="T84" s="318"/>
      <c r="U84" s="46"/>
      <c r="V84" s="46"/>
      <c r="W84" s="318"/>
      <c r="X84" s="318"/>
      <c r="Y84" s="46"/>
      <c r="Z84" s="46"/>
      <c r="AA84" s="318"/>
      <c r="AB84" s="318"/>
      <c r="AC84" s="46"/>
      <c r="AD84" s="46"/>
      <c r="AE84" s="320"/>
      <c r="AF84" s="320"/>
      <c r="AG84" s="46"/>
    </row>
    <row r="85" spans="1:33">
      <c r="A85" s="12"/>
      <c r="B85" s="301" t="s">
        <v>1090</v>
      </c>
      <c r="C85" s="316" t="s">
        <v>277</v>
      </c>
      <c r="D85" s="316"/>
      <c r="E85" s="41"/>
      <c r="F85" s="41"/>
      <c r="G85" s="316" t="s">
        <v>277</v>
      </c>
      <c r="H85" s="316"/>
      <c r="I85" s="41"/>
      <c r="J85" s="41"/>
      <c r="K85" s="316" t="s">
        <v>277</v>
      </c>
      <c r="L85" s="316"/>
      <c r="M85" s="41"/>
      <c r="N85" s="41"/>
      <c r="O85" s="316" t="s">
        <v>277</v>
      </c>
      <c r="P85" s="316"/>
      <c r="Q85" s="41"/>
      <c r="R85" s="41"/>
      <c r="S85" s="316" t="s">
        <v>277</v>
      </c>
      <c r="T85" s="316"/>
      <c r="U85" s="41"/>
      <c r="V85" s="41"/>
      <c r="W85" s="316" t="s">
        <v>277</v>
      </c>
      <c r="X85" s="316"/>
      <c r="Y85" s="41"/>
      <c r="Z85" s="41"/>
      <c r="AA85" s="316" t="s">
        <v>277</v>
      </c>
      <c r="AB85" s="316"/>
      <c r="AC85" s="41"/>
      <c r="AD85" s="41"/>
      <c r="AE85" s="316" t="s">
        <v>277</v>
      </c>
      <c r="AF85" s="316"/>
      <c r="AG85" s="41"/>
    </row>
    <row r="86" spans="1:33">
      <c r="A86" s="12"/>
      <c r="B86" s="301" t="s">
        <v>1096</v>
      </c>
      <c r="C86" s="316"/>
      <c r="D86" s="316"/>
      <c r="E86" s="41"/>
      <c r="F86" s="41"/>
      <c r="G86" s="316"/>
      <c r="H86" s="316"/>
      <c r="I86" s="41"/>
      <c r="J86" s="41"/>
      <c r="K86" s="316"/>
      <c r="L86" s="316"/>
      <c r="M86" s="41"/>
      <c r="N86" s="41"/>
      <c r="O86" s="316"/>
      <c r="P86" s="316"/>
      <c r="Q86" s="41"/>
      <c r="R86" s="41"/>
      <c r="S86" s="316"/>
      <c r="T86" s="316"/>
      <c r="U86" s="41"/>
      <c r="V86" s="41"/>
      <c r="W86" s="316"/>
      <c r="X86" s="316"/>
      <c r="Y86" s="41"/>
      <c r="Z86" s="41"/>
      <c r="AA86" s="316"/>
      <c r="AB86" s="316"/>
      <c r="AC86" s="41"/>
      <c r="AD86" s="41"/>
      <c r="AE86" s="316"/>
      <c r="AF86" s="316"/>
      <c r="AG86" s="41"/>
    </row>
    <row r="87" spans="1:33">
      <c r="A87" s="12"/>
      <c r="B87" s="302" t="s">
        <v>1097</v>
      </c>
      <c r="C87" s="318" t="s">
        <v>277</v>
      </c>
      <c r="D87" s="318"/>
      <c r="E87" s="46"/>
      <c r="F87" s="46"/>
      <c r="G87" s="318" t="s">
        <v>277</v>
      </c>
      <c r="H87" s="318"/>
      <c r="I87" s="46"/>
      <c r="J87" s="46"/>
      <c r="K87" s="318" t="s">
        <v>277</v>
      </c>
      <c r="L87" s="318"/>
      <c r="M87" s="46"/>
      <c r="N87" s="46"/>
      <c r="O87" s="318" t="s">
        <v>277</v>
      </c>
      <c r="P87" s="318"/>
      <c r="Q87" s="46"/>
      <c r="R87" s="46"/>
      <c r="S87" s="318" t="s">
        <v>277</v>
      </c>
      <c r="T87" s="318"/>
      <c r="U87" s="46"/>
      <c r="V87" s="46"/>
      <c r="W87" s="320">
        <v>52657</v>
      </c>
      <c r="X87" s="320"/>
      <c r="Y87" s="46"/>
      <c r="Z87" s="46"/>
      <c r="AA87" s="318" t="s">
        <v>277</v>
      </c>
      <c r="AB87" s="318"/>
      <c r="AC87" s="46"/>
      <c r="AD87" s="46"/>
      <c r="AE87" s="320">
        <v>52657</v>
      </c>
      <c r="AF87" s="320"/>
      <c r="AG87" s="46"/>
    </row>
    <row r="88" spans="1:33">
      <c r="A88" s="12"/>
      <c r="B88" s="302" t="s">
        <v>1098</v>
      </c>
      <c r="C88" s="318"/>
      <c r="D88" s="318"/>
      <c r="E88" s="46"/>
      <c r="F88" s="46"/>
      <c r="G88" s="318"/>
      <c r="H88" s="318"/>
      <c r="I88" s="46"/>
      <c r="J88" s="46"/>
      <c r="K88" s="318"/>
      <c r="L88" s="318"/>
      <c r="M88" s="46"/>
      <c r="N88" s="46"/>
      <c r="O88" s="318"/>
      <c r="P88" s="318"/>
      <c r="Q88" s="46"/>
      <c r="R88" s="46"/>
      <c r="S88" s="318"/>
      <c r="T88" s="318"/>
      <c r="U88" s="46"/>
      <c r="V88" s="46"/>
      <c r="W88" s="320"/>
      <c r="X88" s="320"/>
      <c r="Y88" s="46"/>
      <c r="Z88" s="46"/>
      <c r="AA88" s="318"/>
      <c r="AB88" s="318"/>
      <c r="AC88" s="46"/>
      <c r="AD88" s="46"/>
      <c r="AE88" s="320"/>
      <c r="AF88" s="320"/>
      <c r="AG88" s="46"/>
    </row>
    <row r="89" spans="1:33">
      <c r="A89" s="12"/>
      <c r="B89" s="315" t="s">
        <v>1099</v>
      </c>
      <c r="C89" s="316" t="s">
        <v>277</v>
      </c>
      <c r="D89" s="316"/>
      <c r="E89" s="41"/>
      <c r="F89" s="41"/>
      <c r="G89" s="316" t="s">
        <v>277</v>
      </c>
      <c r="H89" s="316"/>
      <c r="I89" s="41"/>
      <c r="J89" s="41"/>
      <c r="K89" s="316" t="s">
        <v>277</v>
      </c>
      <c r="L89" s="316"/>
      <c r="M89" s="41"/>
      <c r="N89" s="41"/>
      <c r="O89" s="316" t="s">
        <v>277</v>
      </c>
      <c r="P89" s="316"/>
      <c r="Q89" s="41"/>
      <c r="R89" s="41"/>
      <c r="S89" s="316" t="s">
        <v>277</v>
      </c>
      <c r="T89" s="316"/>
      <c r="U89" s="41"/>
      <c r="V89" s="41"/>
      <c r="W89" s="316" t="s">
        <v>277</v>
      </c>
      <c r="X89" s="316"/>
      <c r="Y89" s="41"/>
      <c r="Z89" s="41"/>
      <c r="AA89" s="319">
        <v>1820</v>
      </c>
      <c r="AB89" s="319"/>
      <c r="AC89" s="41"/>
      <c r="AD89" s="41"/>
      <c r="AE89" s="319">
        <v>1820</v>
      </c>
      <c r="AF89" s="319"/>
      <c r="AG89" s="41"/>
    </row>
    <row r="90" spans="1:33">
      <c r="A90" s="12"/>
      <c r="B90" s="315"/>
      <c r="C90" s="316"/>
      <c r="D90" s="316"/>
      <c r="E90" s="41"/>
      <c r="F90" s="41"/>
      <c r="G90" s="316"/>
      <c r="H90" s="316"/>
      <c r="I90" s="41"/>
      <c r="J90" s="41"/>
      <c r="K90" s="316"/>
      <c r="L90" s="316"/>
      <c r="M90" s="41"/>
      <c r="N90" s="41"/>
      <c r="O90" s="316"/>
      <c r="P90" s="316"/>
      <c r="Q90" s="41"/>
      <c r="R90" s="41"/>
      <c r="S90" s="316"/>
      <c r="T90" s="316"/>
      <c r="U90" s="41"/>
      <c r="V90" s="41"/>
      <c r="W90" s="316"/>
      <c r="X90" s="316"/>
      <c r="Y90" s="41"/>
      <c r="Z90" s="41"/>
      <c r="AA90" s="319"/>
      <c r="AB90" s="319"/>
      <c r="AC90" s="41"/>
      <c r="AD90" s="41"/>
      <c r="AE90" s="319"/>
      <c r="AF90" s="319"/>
      <c r="AG90" s="41"/>
    </row>
    <row r="91" spans="1:33">
      <c r="A91" s="12"/>
      <c r="B91" s="302" t="s">
        <v>1100</v>
      </c>
      <c r="C91" s="318" t="s">
        <v>277</v>
      </c>
      <c r="D91" s="318"/>
      <c r="E91" s="46"/>
      <c r="F91" s="46"/>
      <c r="G91" s="318" t="s">
        <v>277</v>
      </c>
      <c r="H91" s="318"/>
      <c r="I91" s="46"/>
      <c r="J91" s="46"/>
      <c r="K91" s="318" t="s">
        <v>277</v>
      </c>
      <c r="L91" s="318"/>
      <c r="M91" s="46"/>
      <c r="N91" s="46"/>
      <c r="O91" s="318" t="s">
        <v>277</v>
      </c>
      <c r="P91" s="318"/>
      <c r="Q91" s="46"/>
      <c r="R91" s="46"/>
      <c r="S91" s="318" t="s">
        <v>277</v>
      </c>
      <c r="T91" s="318"/>
      <c r="U91" s="46"/>
      <c r="V91" s="46"/>
      <c r="W91" s="318" t="s">
        <v>1102</v>
      </c>
      <c r="X91" s="318"/>
      <c r="Y91" s="304" t="s">
        <v>282</v>
      </c>
      <c r="Z91" s="46"/>
      <c r="AA91" s="318" t="s">
        <v>277</v>
      </c>
      <c r="AB91" s="318"/>
      <c r="AC91" s="46"/>
      <c r="AD91" s="46"/>
      <c r="AE91" s="318" t="s">
        <v>1102</v>
      </c>
      <c r="AF91" s="318"/>
      <c r="AG91" s="304" t="s">
        <v>282</v>
      </c>
    </row>
    <row r="92" spans="1:33">
      <c r="A92" s="12"/>
      <c r="B92" s="302" t="s">
        <v>1101</v>
      </c>
      <c r="C92" s="318"/>
      <c r="D92" s="318"/>
      <c r="E92" s="46"/>
      <c r="F92" s="46"/>
      <c r="G92" s="318"/>
      <c r="H92" s="318"/>
      <c r="I92" s="46"/>
      <c r="J92" s="46"/>
      <c r="K92" s="318"/>
      <c r="L92" s="318"/>
      <c r="M92" s="46"/>
      <c r="N92" s="46"/>
      <c r="O92" s="318"/>
      <c r="P92" s="318"/>
      <c r="Q92" s="46"/>
      <c r="R92" s="46"/>
      <c r="S92" s="318"/>
      <c r="T92" s="318"/>
      <c r="U92" s="46"/>
      <c r="V92" s="46"/>
      <c r="W92" s="318"/>
      <c r="X92" s="318"/>
      <c r="Y92" s="304"/>
      <c r="Z92" s="46"/>
      <c r="AA92" s="318"/>
      <c r="AB92" s="318"/>
      <c r="AC92" s="46"/>
      <c r="AD92" s="46"/>
      <c r="AE92" s="318"/>
      <c r="AF92" s="318"/>
      <c r="AG92" s="304"/>
    </row>
    <row r="93" spans="1:33">
      <c r="A93" s="12"/>
      <c r="B93" s="308" t="s">
        <v>73</v>
      </c>
      <c r="C93" s="319">
        <v>19416</v>
      </c>
      <c r="D93" s="319"/>
      <c r="E93" s="41"/>
      <c r="F93" s="41"/>
      <c r="G93" s="319">
        <v>21505</v>
      </c>
      <c r="H93" s="319"/>
      <c r="I93" s="41"/>
      <c r="J93" s="41"/>
      <c r="K93" s="316" t="s">
        <v>277</v>
      </c>
      <c r="L93" s="316"/>
      <c r="M93" s="41"/>
      <c r="N93" s="41"/>
      <c r="O93" s="316" t="s">
        <v>277</v>
      </c>
      <c r="P93" s="316"/>
      <c r="Q93" s="41"/>
      <c r="R93" s="41"/>
      <c r="S93" s="319">
        <v>4421</v>
      </c>
      <c r="T93" s="319"/>
      <c r="U93" s="41"/>
      <c r="V93" s="41"/>
      <c r="W93" s="319">
        <v>20556</v>
      </c>
      <c r="X93" s="319"/>
      <c r="Y93" s="41"/>
      <c r="Z93" s="41"/>
      <c r="AA93" s="316" t="s">
        <v>277</v>
      </c>
      <c r="AB93" s="316"/>
      <c r="AC93" s="41"/>
      <c r="AD93" s="41"/>
      <c r="AE93" s="319">
        <v>65898</v>
      </c>
      <c r="AF93" s="319"/>
      <c r="AG93" s="41"/>
    </row>
    <row r="94" spans="1:33">
      <c r="A94" s="12"/>
      <c r="B94" s="308"/>
      <c r="C94" s="319"/>
      <c r="D94" s="319"/>
      <c r="E94" s="41"/>
      <c r="F94" s="41"/>
      <c r="G94" s="319"/>
      <c r="H94" s="319"/>
      <c r="I94" s="41"/>
      <c r="J94" s="41"/>
      <c r="K94" s="316"/>
      <c r="L94" s="316"/>
      <c r="M94" s="41"/>
      <c r="N94" s="41"/>
      <c r="O94" s="316"/>
      <c r="P94" s="316"/>
      <c r="Q94" s="41"/>
      <c r="R94" s="41"/>
      <c r="S94" s="319"/>
      <c r="T94" s="319"/>
      <c r="U94" s="41"/>
      <c r="V94" s="41"/>
      <c r="W94" s="319"/>
      <c r="X94" s="319"/>
      <c r="Y94" s="41"/>
      <c r="Z94" s="41"/>
      <c r="AA94" s="316"/>
      <c r="AB94" s="316"/>
      <c r="AC94" s="41"/>
      <c r="AD94" s="41"/>
      <c r="AE94" s="319"/>
      <c r="AF94" s="319"/>
      <c r="AG94" s="41"/>
    </row>
    <row r="95" spans="1:33">
      <c r="A95" s="12"/>
      <c r="B95" s="304" t="s">
        <v>1103</v>
      </c>
      <c r="C95" s="46"/>
      <c r="D95" s="46"/>
      <c r="E95" s="46"/>
      <c r="F95" s="46"/>
      <c r="G95" s="46"/>
      <c r="H95" s="46"/>
      <c r="I95" s="46"/>
      <c r="J95" s="46"/>
      <c r="K95" s="46"/>
      <c r="L95" s="46"/>
      <c r="M95" s="46"/>
      <c r="N95" s="46"/>
      <c r="O95" s="46"/>
      <c r="P95" s="46"/>
      <c r="Q95" s="46"/>
      <c r="R95" s="46"/>
      <c r="S95" s="321"/>
      <c r="T95" s="321"/>
      <c r="U95" s="46"/>
      <c r="V95" s="46"/>
      <c r="W95" s="46"/>
      <c r="X95" s="46"/>
      <c r="Y95" s="46"/>
      <c r="Z95" s="46"/>
      <c r="AA95" s="46"/>
      <c r="AB95" s="46"/>
      <c r="AC95" s="46"/>
      <c r="AD95" s="46"/>
      <c r="AE95" s="46"/>
      <c r="AF95" s="46"/>
      <c r="AG95" s="46"/>
    </row>
    <row r="96" spans="1:33">
      <c r="A96" s="12"/>
      <c r="B96" s="304"/>
      <c r="C96" s="46"/>
      <c r="D96" s="46"/>
      <c r="E96" s="46"/>
      <c r="F96" s="46"/>
      <c r="G96" s="46"/>
      <c r="H96" s="46"/>
      <c r="I96" s="46"/>
      <c r="J96" s="46"/>
      <c r="K96" s="46"/>
      <c r="L96" s="46"/>
      <c r="M96" s="46"/>
      <c r="N96" s="46"/>
      <c r="O96" s="46"/>
      <c r="P96" s="46"/>
      <c r="Q96" s="46"/>
      <c r="R96" s="46"/>
      <c r="S96" s="321"/>
      <c r="T96" s="321"/>
      <c r="U96" s="46"/>
      <c r="V96" s="46"/>
      <c r="W96" s="46"/>
      <c r="X96" s="46"/>
      <c r="Y96" s="46"/>
      <c r="Z96" s="46"/>
      <c r="AA96" s="46"/>
      <c r="AB96" s="46"/>
      <c r="AC96" s="46"/>
      <c r="AD96" s="46"/>
      <c r="AE96" s="46"/>
      <c r="AF96" s="46"/>
      <c r="AG96" s="46"/>
    </row>
    <row r="97" spans="1:33">
      <c r="A97" s="12"/>
      <c r="B97" s="315" t="s">
        <v>1104</v>
      </c>
      <c r="C97" s="319">
        <v>2391</v>
      </c>
      <c r="D97" s="319"/>
      <c r="E97" s="41"/>
      <c r="F97" s="41"/>
      <c r="G97" s="319">
        <v>61043</v>
      </c>
      <c r="H97" s="319"/>
      <c r="I97" s="41"/>
      <c r="J97" s="41"/>
      <c r="K97" s="319">
        <v>244150</v>
      </c>
      <c r="L97" s="319"/>
      <c r="M97" s="41"/>
      <c r="N97" s="41"/>
      <c r="O97" s="319">
        <v>114715</v>
      </c>
      <c r="P97" s="319"/>
      <c r="Q97" s="41"/>
      <c r="R97" s="41"/>
      <c r="S97" s="319">
        <v>2764524</v>
      </c>
      <c r="T97" s="319"/>
      <c r="U97" s="41"/>
      <c r="V97" s="41"/>
      <c r="W97" s="319">
        <v>825871</v>
      </c>
      <c r="X97" s="319"/>
      <c r="Y97" s="41"/>
      <c r="Z97" s="41"/>
      <c r="AA97" s="319">
        <v>34106</v>
      </c>
      <c r="AB97" s="319"/>
      <c r="AC97" s="41"/>
      <c r="AD97" s="41"/>
      <c r="AE97" s="319">
        <v>4046800</v>
      </c>
      <c r="AF97" s="319"/>
      <c r="AG97" s="41"/>
    </row>
    <row r="98" spans="1:33">
      <c r="A98" s="12"/>
      <c r="B98" s="315"/>
      <c r="C98" s="319"/>
      <c r="D98" s="319"/>
      <c r="E98" s="41"/>
      <c r="F98" s="41"/>
      <c r="G98" s="319"/>
      <c r="H98" s="319"/>
      <c r="I98" s="41"/>
      <c r="J98" s="41"/>
      <c r="K98" s="319"/>
      <c r="L98" s="319"/>
      <c r="M98" s="41"/>
      <c r="N98" s="41"/>
      <c r="O98" s="319"/>
      <c r="P98" s="319"/>
      <c r="Q98" s="41"/>
      <c r="R98" s="41"/>
      <c r="S98" s="319"/>
      <c r="T98" s="319"/>
      <c r="U98" s="41"/>
      <c r="V98" s="41"/>
      <c r="W98" s="319"/>
      <c r="X98" s="319"/>
      <c r="Y98" s="41"/>
      <c r="Z98" s="41"/>
      <c r="AA98" s="319"/>
      <c r="AB98" s="319"/>
      <c r="AC98" s="41"/>
      <c r="AD98" s="41"/>
      <c r="AE98" s="319"/>
      <c r="AF98" s="319"/>
      <c r="AG98" s="41"/>
    </row>
    <row r="99" spans="1:33">
      <c r="A99" s="12"/>
      <c r="B99" s="317" t="s">
        <v>408</v>
      </c>
      <c r="C99" s="318" t="s">
        <v>277</v>
      </c>
      <c r="D99" s="318"/>
      <c r="E99" s="46"/>
      <c r="F99" s="46"/>
      <c r="G99" s="318" t="s">
        <v>277</v>
      </c>
      <c r="H99" s="318"/>
      <c r="I99" s="46"/>
      <c r="J99" s="46"/>
      <c r="K99" s="318" t="s">
        <v>277</v>
      </c>
      <c r="L99" s="318"/>
      <c r="M99" s="46"/>
      <c r="N99" s="46"/>
      <c r="O99" s="318" t="s">
        <v>277</v>
      </c>
      <c r="P99" s="318"/>
      <c r="Q99" s="46"/>
      <c r="R99" s="46"/>
      <c r="S99" s="318" t="s">
        <v>277</v>
      </c>
      <c r="T99" s="318"/>
      <c r="U99" s="46"/>
      <c r="V99" s="46"/>
      <c r="W99" s="318" t="s">
        <v>277</v>
      </c>
      <c r="X99" s="318"/>
      <c r="Y99" s="46"/>
      <c r="Z99" s="46"/>
      <c r="AA99" s="318" t="s">
        <v>277</v>
      </c>
      <c r="AB99" s="318"/>
      <c r="AC99" s="46"/>
      <c r="AD99" s="46"/>
      <c r="AE99" s="318" t="s">
        <v>277</v>
      </c>
      <c r="AF99" s="318"/>
      <c r="AG99" s="46"/>
    </row>
    <row r="100" spans="1:33">
      <c r="A100" s="12"/>
      <c r="B100" s="317"/>
      <c r="C100" s="318"/>
      <c r="D100" s="318"/>
      <c r="E100" s="46"/>
      <c r="F100" s="46"/>
      <c r="G100" s="318"/>
      <c r="H100" s="318"/>
      <c r="I100" s="46"/>
      <c r="J100" s="46"/>
      <c r="K100" s="318"/>
      <c r="L100" s="318"/>
      <c r="M100" s="46"/>
      <c r="N100" s="46"/>
      <c r="O100" s="318"/>
      <c r="P100" s="318"/>
      <c r="Q100" s="46"/>
      <c r="R100" s="46"/>
      <c r="S100" s="318"/>
      <c r="T100" s="318"/>
      <c r="U100" s="46"/>
      <c r="V100" s="46"/>
      <c r="W100" s="318"/>
      <c r="X100" s="318"/>
      <c r="Y100" s="46"/>
      <c r="Z100" s="46"/>
      <c r="AA100" s="318"/>
      <c r="AB100" s="318"/>
      <c r="AC100" s="46"/>
      <c r="AD100" s="46"/>
      <c r="AE100" s="318"/>
      <c r="AF100" s="318"/>
      <c r="AG100" s="46"/>
    </row>
    <row r="101" spans="1:33">
      <c r="A101" s="12"/>
      <c r="B101" s="315" t="s">
        <v>1105</v>
      </c>
      <c r="C101" s="316" t="s">
        <v>277</v>
      </c>
      <c r="D101" s="316"/>
      <c r="E101" s="41"/>
      <c r="F101" s="41"/>
      <c r="G101" s="316" t="s">
        <v>277</v>
      </c>
      <c r="H101" s="316"/>
      <c r="I101" s="41"/>
      <c r="J101" s="41"/>
      <c r="K101" s="316" t="s">
        <v>277</v>
      </c>
      <c r="L101" s="316"/>
      <c r="M101" s="41"/>
      <c r="N101" s="41"/>
      <c r="O101" s="316" t="s">
        <v>277</v>
      </c>
      <c r="P101" s="316"/>
      <c r="Q101" s="41"/>
      <c r="R101" s="41"/>
      <c r="S101" s="316" t="s">
        <v>277</v>
      </c>
      <c r="T101" s="316"/>
      <c r="U101" s="41"/>
      <c r="V101" s="41"/>
      <c r="W101" s="316" t="s">
        <v>1106</v>
      </c>
      <c r="X101" s="316"/>
      <c r="Y101" s="308" t="s">
        <v>282</v>
      </c>
      <c r="Z101" s="41"/>
      <c r="AA101" s="316" t="s">
        <v>277</v>
      </c>
      <c r="AB101" s="316"/>
      <c r="AC101" s="41"/>
      <c r="AD101" s="41"/>
      <c r="AE101" s="316" t="s">
        <v>1106</v>
      </c>
      <c r="AF101" s="316"/>
      <c r="AG101" s="308" t="s">
        <v>282</v>
      </c>
    </row>
    <row r="102" spans="1:33">
      <c r="A102" s="12"/>
      <c r="B102" s="315"/>
      <c r="C102" s="316"/>
      <c r="D102" s="316"/>
      <c r="E102" s="41"/>
      <c r="F102" s="41"/>
      <c r="G102" s="316"/>
      <c r="H102" s="316"/>
      <c r="I102" s="41"/>
      <c r="J102" s="41"/>
      <c r="K102" s="316"/>
      <c r="L102" s="316"/>
      <c r="M102" s="41"/>
      <c r="N102" s="41"/>
      <c r="O102" s="316"/>
      <c r="P102" s="316"/>
      <c r="Q102" s="41"/>
      <c r="R102" s="41"/>
      <c r="S102" s="316"/>
      <c r="T102" s="316"/>
      <c r="U102" s="41"/>
      <c r="V102" s="41"/>
      <c r="W102" s="316"/>
      <c r="X102" s="316"/>
      <c r="Y102" s="308"/>
      <c r="Z102" s="41"/>
      <c r="AA102" s="316"/>
      <c r="AB102" s="316"/>
      <c r="AC102" s="41"/>
      <c r="AD102" s="41"/>
      <c r="AE102" s="316"/>
      <c r="AF102" s="316"/>
      <c r="AG102" s="308"/>
    </row>
    <row r="103" spans="1:33">
      <c r="A103" s="12"/>
      <c r="B103" s="317" t="s">
        <v>409</v>
      </c>
      <c r="C103" s="318" t="s">
        <v>1107</v>
      </c>
      <c r="D103" s="318"/>
      <c r="E103" s="304" t="s">
        <v>282</v>
      </c>
      <c r="F103" s="46"/>
      <c r="G103" s="318" t="s">
        <v>1108</v>
      </c>
      <c r="H103" s="318"/>
      <c r="I103" s="304" t="s">
        <v>282</v>
      </c>
      <c r="J103" s="46"/>
      <c r="K103" s="318" t="s">
        <v>1109</v>
      </c>
      <c r="L103" s="318"/>
      <c r="M103" s="304" t="s">
        <v>282</v>
      </c>
      <c r="N103" s="46"/>
      <c r="O103" s="318" t="s">
        <v>1110</v>
      </c>
      <c r="P103" s="318"/>
      <c r="Q103" s="304" t="s">
        <v>282</v>
      </c>
      <c r="R103" s="46"/>
      <c r="S103" s="318" t="s">
        <v>1111</v>
      </c>
      <c r="T103" s="318"/>
      <c r="U103" s="304" t="s">
        <v>282</v>
      </c>
      <c r="V103" s="46"/>
      <c r="W103" s="318" t="s">
        <v>1112</v>
      </c>
      <c r="X103" s="318"/>
      <c r="Y103" s="304" t="s">
        <v>282</v>
      </c>
      <c r="Z103" s="46"/>
      <c r="AA103" s="318" t="s">
        <v>277</v>
      </c>
      <c r="AB103" s="318"/>
      <c r="AC103" s="46"/>
      <c r="AD103" s="46"/>
      <c r="AE103" s="318" t="s">
        <v>1113</v>
      </c>
      <c r="AF103" s="318"/>
      <c r="AG103" s="304" t="s">
        <v>282</v>
      </c>
    </row>
    <row r="104" spans="1:33">
      <c r="A104" s="12"/>
      <c r="B104" s="317"/>
      <c r="C104" s="318"/>
      <c r="D104" s="318"/>
      <c r="E104" s="304"/>
      <c r="F104" s="46"/>
      <c r="G104" s="318"/>
      <c r="H104" s="318"/>
      <c r="I104" s="304"/>
      <c r="J104" s="46"/>
      <c r="K104" s="318"/>
      <c r="L104" s="318"/>
      <c r="M104" s="304"/>
      <c r="N104" s="46"/>
      <c r="O104" s="318"/>
      <c r="P104" s="318"/>
      <c r="Q104" s="304"/>
      <c r="R104" s="46"/>
      <c r="S104" s="318"/>
      <c r="T104" s="318"/>
      <c r="U104" s="304"/>
      <c r="V104" s="46"/>
      <c r="W104" s="318"/>
      <c r="X104" s="318"/>
      <c r="Y104" s="304"/>
      <c r="Z104" s="46"/>
      <c r="AA104" s="318"/>
      <c r="AB104" s="318"/>
      <c r="AC104" s="46"/>
      <c r="AD104" s="46"/>
      <c r="AE104" s="318"/>
      <c r="AF104" s="318"/>
      <c r="AG104" s="304"/>
    </row>
    <row r="105" spans="1:33">
      <c r="A105" s="12"/>
      <c r="B105" s="315" t="s">
        <v>1114</v>
      </c>
      <c r="C105" s="316" t="s">
        <v>277</v>
      </c>
      <c r="D105" s="316"/>
      <c r="E105" s="41"/>
      <c r="F105" s="41"/>
      <c r="G105" s="316" t="s">
        <v>277</v>
      </c>
      <c r="H105" s="316"/>
      <c r="I105" s="41"/>
      <c r="J105" s="41"/>
      <c r="K105" s="316" t="s">
        <v>277</v>
      </c>
      <c r="L105" s="316"/>
      <c r="M105" s="41"/>
      <c r="N105" s="41"/>
      <c r="O105" s="316" t="s">
        <v>277</v>
      </c>
      <c r="P105" s="316"/>
      <c r="Q105" s="41"/>
      <c r="R105" s="41"/>
      <c r="S105" s="316" t="s">
        <v>277</v>
      </c>
      <c r="T105" s="316"/>
      <c r="U105" s="41"/>
      <c r="V105" s="41"/>
      <c r="W105" s="316" t="s">
        <v>277</v>
      </c>
      <c r="X105" s="316"/>
      <c r="Y105" s="41"/>
      <c r="Z105" s="41"/>
      <c r="AA105" s="316" t="s">
        <v>277</v>
      </c>
      <c r="AB105" s="316"/>
      <c r="AC105" s="41"/>
      <c r="AD105" s="41"/>
      <c r="AE105" s="316" t="s">
        <v>277</v>
      </c>
      <c r="AF105" s="316"/>
      <c r="AG105" s="41"/>
    </row>
    <row r="106" spans="1:33" ht="15.75" thickBot="1">
      <c r="A106" s="12"/>
      <c r="B106" s="315"/>
      <c r="C106" s="322"/>
      <c r="D106" s="322"/>
      <c r="E106" s="62"/>
      <c r="F106" s="41"/>
      <c r="G106" s="322"/>
      <c r="H106" s="322"/>
      <c r="I106" s="62"/>
      <c r="J106" s="41"/>
      <c r="K106" s="322"/>
      <c r="L106" s="322"/>
      <c r="M106" s="62"/>
      <c r="N106" s="41"/>
      <c r="O106" s="322"/>
      <c r="P106" s="322"/>
      <c r="Q106" s="62"/>
      <c r="R106" s="41"/>
      <c r="S106" s="322"/>
      <c r="T106" s="322"/>
      <c r="U106" s="62"/>
      <c r="V106" s="41"/>
      <c r="W106" s="322"/>
      <c r="X106" s="322"/>
      <c r="Y106" s="62"/>
      <c r="Z106" s="41"/>
      <c r="AA106" s="322"/>
      <c r="AB106" s="322"/>
      <c r="AC106" s="62"/>
      <c r="AD106" s="41"/>
      <c r="AE106" s="322"/>
      <c r="AF106" s="322"/>
      <c r="AG106" s="62"/>
    </row>
    <row r="107" spans="1:33">
      <c r="A107" s="12"/>
      <c r="B107" s="304" t="s">
        <v>779</v>
      </c>
      <c r="C107" s="306" t="s">
        <v>276</v>
      </c>
      <c r="D107" s="324">
        <v>144660</v>
      </c>
      <c r="E107" s="68"/>
      <c r="F107" s="46"/>
      <c r="G107" s="306" t="s">
        <v>276</v>
      </c>
      <c r="H107" s="324">
        <v>179491</v>
      </c>
      <c r="I107" s="68"/>
      <c r="J107" s="46"/>
      <c r="K107" s="306" t="s">
        <v>276</v>
      </c>
      <c r="L107" s="324">
        <v>245399</v>
      </c>
      <c r="M107" s="68"/>
      <c r="N107" s="46"/>
      <c r="O107" s="306" t="s">
        <v>276</v>
      </c>
      <c r="P107" s="324">
        <v>107367</v>
      </c>
      <c r="Q107" s="68"/>
      <c r="R107" s="46"/>
      <c r="S107" s="306" t="s">
        <v>276</v>
      </c>
      <c r="T107" s="324">
        <v>2665551</v>
      </c>
      <c r="U107" s="68"/>
      <c r="V107" s="46"/>
      <c r="W107" s="306" t="s">
        <v>276</v>
      </c>
      <c r="X107" s="324">
        <v>570425</v>
      </c>
      <c r="Y107" s="68"/>
      <c r="Z107" s="46"/>
      <c r="AA107" s="306" t="s">
        <v>276</v>
      </c>
      <c r="AB107" s="324">
        <v>35926</v>
      </c>
      <c r="AC107" s="68"/>
      <c r="AD107" s="46"/>
      <c r="AE107" s="306" t="s">
        <v>276</v>
      </c>
      <c r="AF107" s="324">
        <v>3948819</v>
      </c>
      <c r="AG107" s="68"/>
    </row>
    <row r="108" spans="1:33" ht="15.75" thickBot="1">
      <c r="A108" s="12"/>
      <c r="B108" s="304"/>
      <c r="C108" s="323"/>
      <c r="D108" s="325"/>
      <c r="E108" s="52"/>
      <c r="F108" s="46"/>
      <c r="G108" s="323"/>
      <c r="H108" s="325"/>
      <c r="I108" s="52"/>
      <c r="J108" s="46"/>
      <c r="K108" s="323"/>
      <c r="L108" s="325"/>
      <c r="M108" s="52"/>
      <c r="N108" s="46"/>
      <c r="O108" s="323"/>
      <c r="P108" s="325"/>
      <c r="Q108" s="52"/>
      <c r="R108" s="46"/>
      <c r="S108" s="323"/>
      <c r="T108" s="325"/>
      <c r="U108" s="52"/>
      <c r="V108" s="46"/>
      <c r="W108" s="323"/>
      <c r="X108" s="325"/>
      <c r="Y108" s="52"/>
      <c r="Z108" s="46"/>
      <c r="AA108" s="323"/>
      <c r="AB108" s="325"/>
      <c r="AC108" s="52"/>
      <c r="AD108" s="46"/>
      <c r="AE108" s="323"/>
      <c r="AF108" s="325"/>
      <c r="AG108" s="52"/>
    </row>
    <row r="109" spans="1:33">
      <c r="A109" s="12"/>
      <c r="B109" s="300" t="s">
        <v>1083</v>
      </c>
      <c r="C109" s="39"/>
      <c r="D109" s="39"/>
      <c r="E109" s="39"/>
      <c r="F109" s="23"/>
      <c r="G109" s="39"/>
      <c r="H109" s="39"/>
      <c r="I109" s="39"/>
      <c r="J109" s="23"/>
      <c r="K109" s="39"/>
      <c r="L109" s="39"/>
      <c r="M109" s="39"/>
      <c r="N109" s="23"/>
      <c r="O109" s="39"/>
      <c r="P109" s="39"/>
      <c r="Q109" s="39"/>
      <c r="R109" s="23"/>
      <c r="S109" s="39"/>
      <c r="T109" s="39"/>
      <c r="U109" s="39"/>
      <c r="V109" s="23"/>
      <c r="W109" s="39"/>
      <c r="X109" s="39"/>
      <c r="Y109" s="39"/>
      <c r="Z109" s="23"/>
      <c r="AA109" s="39"/>
      <c r="AB109" s="39"/>
      <c r="AC109" s="39"/>
      <c r="AD109" s="23"/>
      <c r="AE109" s="39"/>
      <c r="AF109" s="39"/>
      <c r="AG109" s="39"/>
    </row>
    <row r="110" spans="1:33">
      <c r="A110" s="12"/>
      <c r="B110" s="317" t="s">
        <v>1084</v>
      </c>
      <c r="C110" s="318" t="s">
        <v>277</v>
      </c>
      <c r="D110" s="318"/>
      <c r="E110" s="46"/>
      <c r="F110" s="46"/>
      <c r="G110" s="318" t="s">
        <v>277</v>
      </c>
      <c r="H110" s="318"/>
      <c r="I110" s="46"/>
      <c r="J110" s="46"/>
      <c r="K110" s="318" t="s">
        <v>277</v>
      </c>
      <c r="L110" s="318"/>
      <c r="M110" s="46"/>
      <c r="N110" s="46"/>
      <c r="O110" s="318" t="s">
        <v>277</v>
      </c>
      <c r="P110" s="318"/>
      <c r="Q110" s="46"/>
      <c r="R110" s="46"/>
      <c r="S110" s="318" t="s">
        <v>277</v>
      </c>
      <c r="T110" s="318"/>
      <c r="U110" s="46"/>
      <c r="V110" s="46"/>
      <c r="W110" s="318" t="s">
        <v>277</v>
      </c>
      <c r="X110" s="318"/>
      <c r="Y110" s="46"/>
      <c r="Z110" s="46"/>
      <c r="AA110" s="318" t="s">
        <v>277</v>
      </c>
      <c r="AB110" s="318"/>
      <c r="AC110" s="46"/>
      <c r="AD110" s="46"/>
      <c r="AE110" s="318" t="s">
        <v>277</v>
      </c>
      <c r="AF110" s="318"/>
      <c r="AG110" s="46"/>
    </row>
    <row r="111" spans="1:33">
      <c r="A111" s="12"/>
      <c r="B111" s="317"/>
      <c r="C111" s="318"/>
      <c r="D111" s="318"/>
      <c r="E111" s="46"/>
      <c r="F111" s="46"/>
      <c r="G111" s="318"/>
      <c r="H111" s="318"/>
      <c r="I111" s="46"/>
      <c r="J111" s="46"/>
      <c r="K111" s="318"/>
      <c r="L111" s="318"/>
      <c r="M111" s="46"/>
      <c r="N111" s="46"/>
      <c r="O111" s="318"/>
      <c r="P111" s="318"/>
      <c r="Q111" s="46"/>
      <c r="R111" s="46"/>
      <c r="S111" s="318"/>
      <c r="T111" s="318"/>
      <c r="U111" s="46"/>
      <c r="V111" s="46"/>
      <c r="W111" s="318"/>
      <c r="X111" s="318"/>
      <c r="Y111" s="46"/>
      <c r="Z111" s="46"/>
      <c r="AA111" s="318"/>
      <c r="AB111" s="318"/>
      <c r="AC111" s="46"/>
      <c r="AD111" s="46"/>
      <c r="AE111" s="318"/>
      <c r="AF111" s="318"/>
      <c r="AG111" s="46"/>
    </row>
    <row r="112" spans="1:33">
      <c r="A112" s="12"/>
      <c r="B112" s="315" t="s">
        <v>1085</v>
      </c>
      <c r="C112" s="316" t="s">
        <v>277</v>
      </c>
      <c r="D112" s="316"/>
      <c r="E112" s="41"/>
      <c r="F112" s="41"/>
      <c r="G112" s="316" t="s">
        <v>277</v>
      </c>
      <c r="H112" s="316"/>
      <c r="I112" s="41"/>
      <c r="J112" s="41"/>
      <c r="K112" s="316" t="s">
        <v>277</v>
      </c>
      <c r="L112" s="316"/>
      <c r="M112" s="41"/>
      <c r="N112" s="41"/>
      <c r="O112" s="316" t="s">
        <v>277</v>
      </c>
      <c r="P112" s="316"/>
      <c r="Q112" s="41"/>
      <c r="R112" s="41"/>
      <c r="S112" s="316" t="s">
        <v>277</v>
      </c>
      <c r="T112" s="316"/>
      <c r="U112" s="41"/>
      <c r="V112" s="41"/>
      <c r="W112" s="316" t="s">
        <v>277</v>
      </c>
      <c r="X112" s="316"/>
      <c r="Y112" s="41"/>
      <c r="Z112" s="41"/>
      <c r="AA112" s="316" t="s">
        <v>277</v>
      </c>
      <c r="AB112" s="316"/>
      <c r="AC112" s="41"/>
      <c r="AD112" s="41"/>
      <c r="AE112" s="316" t="s">
        <v>277</v>
      </c>
      <c r="AF112" s="316"/>
      <c r="AG112" s="41"/>
    </row>
    <row r="113" spans="1:33">
      <c r="A113" s="12"/>
      <c r="B113" s="315"/>
      <c r="C113" s="316"/>
      <c r="D113" s="316"/>
      <c r="E113" s="41"/>
      <c r="F113" s="41"/>
      <c r="G113" s="316"/>
      <c r="H113" s="316"/>
      <c r="I113" s="41"/>
      <c r="J113" s="41"/>
      <c r="K113" s="316"/>
      <c r="L113" s="316"/>
      <c r="M113" s="41"/>
      <c r="N113" s="41"/>
      <c r="O113" s="316"/>
      <c r="P113" s="316"/>
      <c r="Q113" s="41"/>
      <c r="R113" s="41"/>
      <c r="S113" s="316"/>
      <c r="T113" s="316"/>
      <c r="U113" s="41"/>
      <c r="V113" s="41"/>
      <c r="W113" s="316"/>
      <c r="X113" s="316"/>
      <c r="Y113" s="41"/>
      <c r="Z113" s="41"/>
      <c r="AA113" s="316"/>
      <c r="AB113" s="316"/>
      <c r="AC113" s="41"/>
      <c r="AD113" s="41"/>
      <c r="AE113" s="316"/>
      <c r="AF113" s="316"/>
      <c r="AG113" s="41"/>
    </row>
    <row r="114" spans="1:33">
      <c r="A114" s="12"/>
      <c r="B114" s="299" t="s">
        <v>1086</v>
      </c>
      <c r="C114" s="46"/>
      <c r="D114" s="46"/>
      <c r="E114" s="46"/>
      <c r="F114" s="20"/>
      <c r="G114" s="46"/>
      <c r="H114" s="46"/>
      <c r="I114" s="46"/>
      <c r="J114" s="20"/>
      <c r="K114" s="46"/>
      <c r="L114" s="46"/>
      <c r="M114" s="46"/>
      <c r="N114" s="20"/>
      <c r="O114" s="46"/>
      <c r="P114" s="46"/>
      <c r="Q114" s="46"/>
      <c r="R114" s="20"/>
      <c r="S114" s="46"/>
      <c r="T114" s="46"/>
      <c r="U114" s="46"/>
      <c r="V114" s="20"/>
      <c r="W114" s="46"/>
      <c r="X114" s="46"/>
      <c r="Y114" s="46"/>
      <c r="Z114" s="20"/>
      <c r="AA114" s="46"/>
      <c r="AB114" s="46"/>
      <c r="AC114" s="46"/>
      <c r="AD114" s="20"/>
      <c r="AE114" s="46"/>
      <c r="AF114" s="46"/>
      <c r="AG114" s="46"/>
    </row>
    <row r="115" spans="1:33">
      <c r="A115" s="12"/>
      <c r="B115" s="301" t="s">
        <v>1087</v>
      </c>
      <c r="C115" s="316" t="s">
        <v>277</v>
      </c>
      <c r="D115" s="316"/>
      <c r="E115" s="41"/>
      <c r="F115" s="41"/>
      <c r="G115" s="316" t="s">
        <v>277</v>
      </c>
      <c r="H115" s="316"/>
      <c r="I115" s="41"/>
      <c r="J115" s="41"/>
      <c r="K115" s="316" t="s">
        <v>277</v>
      </c>
      <c r="L115" s="316"/>
      <c r="M115" s="41"/>
      <c r="N115" s="41"/>
      <c r="O115" s="316" t="s">
        <v>277</v>
      </c>
      <c r="P115" s="316"/>
      <c r="Q115" s="41"/>
      <c r="R115" s="41"/>
      <c r="S115" s="316" t="s">
        <v>277</v>
      </c>
      <c r="T115" s="316"/>
      <c r="U115" s="41"/>
      <c r="V115" s="41"/>
      <c r="W115" s="316" t="s">
        <v>1116</v>
      </c>
      <c r="X115" s="316"/>
      <c r="Y115" s="308" t="s">
        <v>282</v>
      </c>
      <c r="Z115" s="41"/>
      <c r="AA115" s="316" t="s">
        <v>277</v>
      </c>
      <c r="AB115" s="316"/>
      <c r="AC115" s="41"/>
      <c r="AD115" s="41"/>
      <c r="AE115" s="316" t="s">
        <v>1116</v>
      </c>
      <c r="AF115" s="316"/>
      <c r="AG115" s="308" t="s">
        <v>282</v>
      </c>
    </row>
    <row r="116" spans="1:33">
      <c r="A116" s="12"/>
      <c r="B116" s="301" t="s">
        <v>1115</v>
      </c>
      <c r="C116" s="316"/>
      <c r="D116" s="316"/>
      <c r="E116" s="41"/>
      <c r="F116" s="41"/>
      <c r="G116" s="316"/>
      <c r="H116" s="316"/>
      <c r="I116" s="41"/>
      <c r="J116" s="41"/>
      <c r="K116" s="316"/>
      <c r="L116" s="316"/>
      <c r="M116" s="41"/>
      <c r="N116" s="41"/>
      <c r="O116" s="316"/>
      <c r="P116" s="316"/>
      <c r="Q116" s="41"/>
      <c r="R116" s="41"/>
      <c r="S116" s="316"/>
      <c r="T116" s="316"/>
      <c r="U116" s="41"/>
      <c r="V116" s="41"/>
      <c r="W116" s="316"/>
      <c r="X116" s="316"/>
      <c r="Y116" s="308"/>
      <c r="Z116" s="41"/>
      <c r="AA116" s="316"/>
      <c r="AB116" s="316"/>
      <c r="AC116" s="41"/>
      <c r="AD116" s="41"/>
      <c r="AE116" s="316"/>
      <c r="AF116" s="316"/>
      <c r="AG116" s="308"/>
    </row>
    <row r="117" spans="1:33">
      <c r="A117" s="12"/>
      <c r="B117" s="302" t="s">
        <v>1090</v>
      </c>
      <c r="C117" s="320">
        <v>24265</v>
      </c>
      <c r="D117" s="320"/>
      <c r="E117" s="46"/>
      <c r="F117" s="46"/>
      <c r="G117" s="320">
        <v>17350</v>
      </c>
      <c r="H117" s="320"/>
      <c r="I117" s="46"/>
      <c r="J117" s="46"/>
      <c r="K117" s="318" t="s">
        <v>277</v>
      </c>
      <c r="L117" s="318"/>
      <c r="M117" s="46"/>
      <c r="N117" s="46"/>
      <c r="O117" s="318" t="s">
        <v>277</v>
      </c>
      <c r="P117" s="318"/>
      <c r="Q117" s="46"/>
      <c r="R117" s="46"/>
      <c r="S117" s="318" t="s">
        <v>277</v>
      </c>
      <c r="T117" s="318"/>
      <c r="U117" s="46"/>
      <c r="V117" s="46"/>
      <c r="W117" s="318" t="s">
        <v>277</v>
      </c>
      <c r="X117" s="318"/>
      <c r="Y117" s="46"/>
      <c r="Z117" s="46"/>
      <c r="AA117" s="318" t="s">
        <v>277</v>
      </c>
      <c r="AB117" s="318"/>
      <c r="AC117" s="46"/>
      <c r="AD117" s="46"/>
      <c r="AE117" s="320">
        <v>41615</v>
      </c>
      <c r="AF117" s="320"/>
      <c r="AG117" s="46"/>
    </row>
    <row r="118" spans="1:33">
      <c r="A118" s="12"/>
      <c r="B118" s="302" t="s">
        <v>1117</v>
      </c>
      <c r="C118" s="320"/>
      <c r="D118" s="320"/>
      <c r="E118" s="46"/>
      <c r="F118" s="46"/>
      <c r="G118" s="320"/>
      <c r="H118" s="320"/>
      <c r="I118" s="46"/>
      <c r="J118" s="46"/>
      <c r="K118" s="318"/>
      <c r="L118" s="318"/>
      <c r="M118" s="46"/>
      <c r="N118" s="46"/>
      <c r="O118" s="318"/>
      <c r="P118" s="318"/>
      <c r="Q118" s="46"/>
      <c r="R118" s="46"/>
      <c r="S118" s="318"/>
      <c r="T118" s="318"/>
      <c r="U118" s="46"/>
      <c r="V118" s="46"/>
      <c r="W118" s="318"/>
      <c r="X118" s="318"/>
      <c r="Y118" s="46"/>
      <c r="Z118" s="46"/>
      <c r="AA118" s="318"/>
      <c r="AB118" s="318"/>
      <c r="AC118" s="46"/>
      <c r="AD118" s="46"/>
      <c r="AE118" s="320"/>
      <c r="AF118" s="320"/>
      <c r="AG118" s="46"/>
    </row>
    <row r="119" spans="1:33">
      <c r="A119" s="12"/>
      <c r="B119" s="302" t="s">
        <v>1118</v>
      </c>
      <c r="C119" s="320"/>
      <c r="D119" s="320"/>
      <c r="E119" s="46"/>
      <c r="F119" s="46"/>
      <c r="G119" s="320"/>
      <c r="H119" s="320"/>
      <c r="I119" s="46"/>
      <c r="J119" s="46"/>
      <c r="K119" s="318"/>
      <c r="L119" s="318"/>
      <c r="M119" s="46"/>
      <c r="N119" s="46"/>
      <c r="O119" s="318"/>
      <c r="P119" s="318"/>
      <c r="Q119" s="46"/>
      <c r="R119" s="46"/>
      <c r="S119" s="318"/>
      <c r="T119" s="318"/>
      <c r="U119" s="46"/>
      <c r="V119" s="46"/>
      <c r="W119" s="318"/>
      <c r="X119" s="318"/>
      <c r="Y119" s="46"/>
      <c r="Z119" s="46"/>
      <c r="AA119" s="318"/>
      <c r="AB119" s="318"/>
      <c r="AC119" s="46"/>
      <c r="AD119" s="46"/>
      <c r="AE119" s="320"/>
      <c r="AF119" s="320"/>
      <c r="AG119" s="46"/>
    </row>
    <row r="120" spans="1:33">
      <c r="A120" s="12"/>
      <c r="B120" s="301" t="s">
        <v>1090</v>
      </c>
      <c r="C120" s="316" t="s">
        <v>277</v>
      </c>
      <c r="D120" s="316"/>
      <c r="E120" s="41"/>
      <c r="F120" s="41"/>
      <c r="G120" s="316" t="s">
        <v>277</v>
      </c>
      <c r="H120" s="316"/>
      <c r="I120" s="41"/>
      <c r="J120" s="41"/>
      <c r="K120" s="319">
        <v>40120</v>
      </c>
      <c r="L120" s="319"/>
      <c r="M120" s="41"/>
      <c r="N120" s="41"/>
      <c r="O120" s="319">
        <v>17160</v>
      </c>
      <c r="P120" s="319"/>
      <c r="Q120" s="41"/>
      <c r="R120" s="41"/>
      <c r="S120" s="316" t="s">
        <v>277</v>
      </c>
      <c r="T120" s="316"/>
      <c r="U120" s="41"/>
      <c r="V120" s="41"/>
      <c r="W120" s="316" t="s">
        <v>277</v>
      </c>
      <c r="X120" s="316"/>
      <c r="Y120" s="41"/>
      <c r="Z120" s="41"/>
      <c r="AA120" s="316" t="s">
        <v>277</v>
      </c>
      <c r="AB120" s="316"/>
      <c r="AC120" s="41"/>
      <c r="AD120" s="41"/>
      <c r="AE120" s="319">
        <v>57280</v>
      </c>
      <c r="AF120" s="319"/>
      <c r="AG120" s="41"/>
    </row>
    <row r="121" spans="1:33">
      <c r="A121" s="12"/>
      <c r="B121" s="301" t="s">
        <v>1119</v>
      </c>
      <c r="C121" s="316"/>
      <c r="D121" s="316"/>
      <c r="E121" s="41"/>
      <c r="F121" s="41"/>
      <c r="G121" s="316"/>
      <c r="H121" s="316"/>
      <c r="I121" s="41"/>
      <c r="J121" s="41"/>
      <c r="K121" s="319"/>
      <c r="L121" s="319"/>
      <c r="M121" s="41"/>
      <c r="N121" s="41"/>
      <c r="O121" s="319"/>
      <c r="P121" s="319"/>
      <c r="Q121" s="41"/>
      <c r="R121" s="41"/>
      <c r="S121" s="316"/>
      <c r="T121" s="316"/>
      <c r="U121" s="41"/>
      <c r="V121" s="41"/>
      <c r="W121" s="316"/>
      <c r="X121" s="316"/>
      <c r="Y121" s="41"/>
      <c r="Z121" s="41"/>
      <c r="AA121" s="316"/>
      <c r="AB121" s="316"/>
      <c r="AC121" s="41"/>
      <c r="AD121" s="41"/>
      <c r="AE121" s="319"/>
      <c r="AF121" s="319"/>
      <c r="AG121" s="41"/>
    </row>
    <row r="122" spans="1:33">
      <c r="A122" s="12"/>
      <c r="B122" s="301" t="s">
        <v>1120</v>
      </c>
      <c r="C122" s="316"/>
      <c r="D122" s="316"/>
      <c r="E122" s="41"/>
      <c r="F122" s="41"/>
      <c r="G122" s="316"/>
      <c r="H122" s="316"/>
      <c r="I122" s="41"/>
      <c r="J122" s="41"/>
      <c r="K122" s="319"/>
      <c r="L122" s="319"/>
      <c r="M122" s="41"/>
      <c r="N122" s="41"/>
      <c r="O122" s="319"/>
      <c r="P122" s="319"/>
      <c r="Q122" s="41"/>
      <c r="R122" s="41"/>
      <c r="S122" s="316"/>
      <c r="T122" s="316"/>
      <c r="U122" s="41"/>
      <c r="V122" s="41"/>
      <c r="W122" s="316"/>
      <c r="X122" s="316"/>
      <c r="Y122" s="41"/>
      <c r="Z122" s="41"/>
      <c r="AA122" s="316"/>
      <c r="AB122" s="316"/>
      <c r="AC122" s="41"/>
      <c r="AD122" s="41"/>
      <c r="AE122" s="319"/>
      <c r="AF122" s="319"/>
      <c r="AG122" s="41"/>
    </row>
    <row r="123" spans="1:33">
      <c r="A123" s="12"/>
      <c r="B123" s="301" t="s">
        <v>1121</v>
      </c>
      <c r="C123" s="316"/>
      <c r="D123" s="316"/>
      <c r="E123" s="41"/>
      <c r="F123" s="41"/>
      <c r="G123" s="316"/>
      <c r="H123" s="316"/>
      <c r="I123" s="41"/>
      <c r="J123" s="41"/>
      <c r="K123" s="319"/>
      <c r="L123" s="319"/>
      <c r="M123" s="41"/>
      <c r="N123" s="41"/>
      <c r="O123" s="319"/>
      <c r="P123" s="319"/>
      <c r="Q123" s="41"/>
      <c r="R123" s="41"/>
      <c r="S123" s="316"/>
      <c r="T123" s="316"/>
      <c r="U123" s="41"/>
      <c r="V123" s="41"/>
      <c r="W123" s="316"/>
      <c r="X123" s="316"/>
      <c r="Y123" s="41"/>
      <c r="Z123" s="41"/>
      <c r="AA123" s="316"/>
      <c r="AB123" s="316"/>
      <c r="AC123" s="41"/>
      <c r="AD123" s="41"/>
      <c r="AE123" s="319"/>
      <c r="AF123" s="319"/>
      <c r="AG123" s="41"/>
    </row>
    <row r="124" spans="1:33">
      <c r="A124" s="12"/>
      <c r="B124" s="302" t="s">
        <v>1090</v>
      </c>
      <c r="C124" s="318" t="s">
        <v>277</v>
      </c>
      <c r="D124" s="318"/>
      <c r="E124" s="46"/>
      <c r="F124" s="46"/>
      <c r="G124" s="318" t="s">
        <v>277</v>
      </c>
      <c r="H124" s="318"/>
      <c r="I124" s="46"/>
      <c r="J124" s="46"/>
      <c r="K124" s="318" t="s">
        <v>277</v>
      </c>
      <c r="L124" s="318"/>
      <c r="M124" s="46"/>
      <c r="N124" s="46"/>
      <c r="O124" s="318" t="s">
        <v>277</v>
      </c>
      <c r="P124" s="318"/>
      <c r="Q124" s="46"/>
      <c r="R124" s="46"/>
      <c r="S124" s="320">
        <v>84217</v>
      </c>
      <c r="T124" s="320"/>
      <c r="U124" s="46"/>
      <c r="V124" s="46"/>
      <c r="W124" s="318" t="s">
        <v>277</v>
      </c>
      <c r="X124" s="318"/>
      <c r="Y124" s="46"/>
      <c r="Z124" s="46"/>
      <c r="AA124" s="318" t="s">
        <v>277</v>
      </c>
      <c r="AB124" s="318"/>
      <c r="AC124" s="46"/>
      <c r="AD124" s="46"/>
      <c r="AE124" s="320">
        <v>84217</v>
      </c>
      <c r="AF124" s="320"/>
      <c r="AG124" s="46"/>
    </row>
    <row r="125" spans="1:33">
      <c r="A125" s="12"/>
      <c r="B125" s="302" t="s">
        <v>1122</v>
      </c>
      <c r="C125" s="318"/>
      <c r="D125" s="318"/>
      <c r="E125" s="46"/>
      <c r="F125" s="46"/>
      <c r="G125" s="318"/>
      <c r="H125" s="318"/>
      <c r="I125" s="46"/>
      <c r="J125" s="46"/>
      <c r="K125" s="318"/>
      <c r="L125" s="318"/>
      <c r="M125" s="46"/>
      <c r="N125" s="46"/>
      <c r="O125" s="318"/>
      <c r="P125" s="318"/>
      <c r="Q125" s="46"/>
      <c r="R125" s="46"/>
      <c r="S125" s="320"/>
      <c r="T125" s="320"/>
      <c r="U125" s="46"/>
      <c r="V125" s="46"/>
      <c r="W125" s="318"/>
      <c r="X125" s="318"/>
      <c r="Y125" s="46"/>
      <c r="Z125" s="46"/>
      <c r="AA125" s="318"/>
      <c r="AB125" s="318"/>
      <c r="AC125" s="46"/>
      <c r="AD125" s="46"/>
      <c r="AE125" s="320"/>
      <c r="AF125" s="320"/>
      <c r="AG125" s="46"/>
    </row>
    <row r="126" spans="1:33">
      <c r="A126" s="12"/>
      <c r="B126" s="301" t="s">
        <v>1097</v>
      </c>
      <c r="C126" s="316" t="s">
        <v>277</v>
      </c>
      <c r="D126" s="316"/>
      <c r="E126" s="41"/>
      <c r="F126" s="41"/>
      <c r="G126" s="316" t="s">
        <v>277</v>
      </c>
      <c r="H126" s="316"/>
      <c r="I126" s="41"/>
      <c r="J126" s="41"/>
      <c r="K126" s="316" t="s">
        <v>277</v>
      </c>
      <c r="L126" s="316"/>
      <c r="M126" s="41"/>
      <c r="N126" s="41"/>
      <c r="O126" s="316" t="s">
        <v>277</v>
      </c>
      <c r="P126" s="316"/>
      <c r="Q126" s="41"/>
      <c r="R126" s="41"/>
      <c r="S126" s="316" t="s">
        <v>277</v>
      </c>
      <c r="T126" s="316"/>
      <c r="U126" s="41"/>
      <c r="V126" s="41"/>
      <c r="W126" s="319">
        <v>60553</v>
      </c>
      <c r="X126" s="319"/>
      <c r="Y126" s="41"/>
      <c r="Z126" s="41"/>
      <c r="AA126" s="319">
        <v>5652</v>
      </c>
      <c r="AB126" s="319"/>
      <c r="AC126" s="41"/>
      <c r="AD126" s="41"/>
      <c r="AE126" s="319">
        <v>66205</v>
      </c>
      <c r="AF126" s="319"/>
      <c r="AG126" s="41"/>
    </row>
    <row r="127" spans="1:33">
      <c r="A127" s="12"/>
      <c r="B127" s="301" t="s">
        <v>1123</v>
      </c>
      <c r="C127" s="316"/>
      <c r="D127" s="316"/>
      <c r="E127" s="41"/>
      <c r="F127" s="41"/>
      <c r="G127" s="316"/>
      <c r="H127" s="316"/>
      <c r="I127" s="41"/>
      <c r="J127" s="41"/>
      <c r="K127" s="316"/>
      <c r="L127" s="316"/>
      <c r="M127" s="41"/>
      <c r="N127" s="41"/>
      <c r="O127" s="316"/>
      <c r="P127" s="316"/>
      <c r="Q127" s="41"/>
      <c r="R127" s="41"/>
      <c r="S127" s="316"/>
      <c r="T127" s="316"/>
      <c r="U127" s="41"/>
      <c r="V127" s="41"/>
      <c r="W127" s="319"/>
      <c r="X127" s="319"/>
      <c r="Y127" s="41"/>
      <c r="Z127" s="41"/>
      <c r="AA127" s="319"/>
      <c r="AB127" s="319"/>
      <c r="AC127" s="41"/>
      <c r="AD127" s="41"/>
      <c r="AE127" s="319"/>
      <c r="AF127" s="319"/>
      <c r="AG127" s="41"/>
    </row>
    <row r="128" spans="1:33">
      <c r="A128" s="12"/>
      <c r="B128" s="317" t="s">
        <v>1099</v>
      </c>
      <c r="C128" s="320">
        <v>1157</v>
      </c>
      <c r="D128" s="320"/>
      <c r="E128" s="46"/>
      <c r="F128" s="46"/>
      <c r="G128" s="318" t="s">
        <v>277</v>
      </c>
      <c r="H128" s="318"/>
      <c r="I128" s="46"/>
      <c r="J128" s="46"/>
      <c r="K128" s="318" t="s">
        <v>277</v>
      </c>
      <c r="L128" s="318"/>
      <c r="M128" s="46"/>
      <c r="N128" s="46"/>
      <c r="O128" s="318" t="s">
        <v>277</v>
      </c>
      <c r="P128" s="318"/>
      <c r="Q128" s="46"/>
      <c r="R128" s="46"/>
      <c r="S128" s="318" t="s">
        <v>277</v>
      </c>
      <c r="T128" s="318"/>
      <c r="U128" s="46"/>
      <c r="V128" s="46"/>
      <c r="W128" s="318" t="s">
        <v>277</v>
      </c>
      <c r="X128" s="318"/>
      <c r="Y128" s="46"/>
      <c r="Z128" s="46"/>
      <c r="AA128" s="320">
        <v>1187</v>
      </c>
      <c r="AB128" s="320"/>
      <c r="AC128" s="46"/>
      <c r="AD128" s="46"/>
      <c r="AE128" s="320">
        <v>2344</v>
      </c>
      <c r="AF128" s="320"/>
      <c r="AG128" s="46"/>
    </row>
    <row r="129" spans="1:33">
      <c r="A129" s="12"/>
      <c r="B129" s="317"/>
      <c r="C129" s="320"/>
      <c r="D129" s="320"/>
      <c r="E129" s="46"/>
      <c r="F129" s="46"/>
      <c r="G129" s="318"/>
      <c r="H129" s="318"/>
      <c r="I129" s="46"/>
      <c r="J129" s="46"/>
      <c r="K129" s="318"/>
      <c r="L129" s="318"/>
      <c r="M129" s="46"/>
      <c r="N129" s="46"/>
      <c r="O129" s="318"/>
      <c r="P129" s="318"/>
      <c r="Q129" s="46"/>
      <c r="R129" s="46"/>
      <c r="S129" s="318"/>
      <c r="T129" s="318"/>
      <c r="U129" s="46"/>
      <c r="V129" s="46"/>
      <c r="W129" s="318"/>
      <c r="X129" s="318"/>
      <c r="Y129" s="46"/>
      <c r="Z129" s="46"/>
      <c r="AA129" s="320"/>
      <c r="AB129" s="320"/>
      <c r="AC129" s="46"/>
      <c r="AD129" s="46"/>
      <c r="AE129" s="320"/>
      <c r="AF129" s="320"/>
      <c r="AG129" s="46"/>
    </row>
    <row r="130" spans="1:33">
      <c r="A130" s="12"/>
      <c r="B130" s="301" t="s">
        <v>1100</v>
      </c>
      <c r="C130" s="316" t="s">
        <v>277</v>
      </c>
      <c r="D130" s="316"/>
      <c r="E130" s="41"/>
      <c r="F130" s="41"/>
      <c r="G130" s="316" t="s">
        <v>277</v>
      </c>
      <c r="H130" s="316"/>
      <c r="I130" s="41"/>
      <c r="J130" s="41"/>
      <c r="K130" s="316" t="s">
        <v>277</v>
      </c>
      <c r="L130" s="316"/>
      <c r="M130" s="41"/>
      <c r="N130" s="41"/>
      <c r="O130" s="316" t="s">
        <v>277</v>
      </c>
      <c r="P130" s="316"/>
      <c r="Q130" s="41"/>
      <c r="R130" s="41"/>
      <c r="S130" s="316" t="s">
        <v>277</v>
      </c>
      <c r="T130" s="316"/>
      <c r="U130" s="41"/>
      <c r="V130" s="41"/>
      <c r="W130" s="319">
        <v>8819</v>
      </c>
      <c r="X130" s="319"/>
      <c r="Y130" s="41"/>
      <c r="Z130" s="41"/>
      <c r="AA130" s="316" t="s">
        <v>277</v>
      </c>
      <c r="AB130" s="316"/>
      <c r="AC130" s="41"/>
      <c r="AD130" s="41"/>
      <c r="AE130" s="319">
        <v>8819</v>
      </c>
      <c r="AF130" s="319"/>
      <c r="AG130" s="41"/>
    </row>
    <row r="131" spans="1:33">
      <c r="A131" s="12"/>
      <c r="B131" s="301" t="s">
        <v>1124</v>
      </c>
      <c r="C131" s="316"/>
      <c r="D131" s="316"/>
      <c r="E131" s="41"/>
      <c r="F131" s="41"/>
      <c r="G131" s="316"/>
      <c r="H131" s="316"/>
      <c r="I131" s="41"/>
      <c r="J131" s="41"/>
      <c r="K131" s="316"/>
      <c r="L131" s="316"/>
      <c r="M131" s="41"/>
      <c r="N131" s="41"/>
      <c r="O131" s="316"/>
      <c r="P131" s="316"/>
      <c r="Q131" s="41"/>
      <c r="R131" s="41"/>
      <c r="S131" s="316"/>
      <c r="T131" s="316"/>
      <c r="U131" s="41"/>
      <c r="V131" s="41"/>
      <c r="W131" s="319"/>
      <c r="X131" s="319"/>
      <c r="Y131" s="41"/>
      <c r="Z131" s="41"/>
      <c r="AA131" s="316"/>
      <c r="AB131" s="316"/>
      <c r="AC131" s="41"/>
      <c r="AD131" s="41"/>
      <c r="AE131" s="319"/>
      <c r="AF131" s="319"/>
      <c r="AG131" s="41"/>
    </row>
    <row r="132" spans="1:33">
      <c r="A132" s="12"/>
      <c r="B132" s="304" t="s">
        <v>73</v>
      </c>
      <c r="C132" s="320">
        <v>22451</v>
      </c>
      <c r="D132" s="320"/>
      <c r="E132" s="46"/>
      <c r="F132" s="46"/>
      <c r="G132" s="320">
        <v>26729</v>
      </c>
      <c r="H132" s="320"/>
      <c r="I132" s="46"/>
      <c r="J132" s="46"/>
      <c r="K132" s="318" t="s">
        <v>277</v>
      </c>
      <c r="L132" s="318"/>
      <c r="M132" s="46"/>
      <c r="N132" s="46"/>
      <c r="O132" s="318" t="s">
        <v>277</v>
      </c>
      <c r="P132" s="318"/>
      <c r="Q132" s="46"/>
      <c r="R132" s="46"/>
      <c r="S132" s="320">
        <v>190206</v>
      </c>
      <c r="T132" s="320"/>
      <c r="U132" s="46"/>
      <c r="V132" s="46"/>
      <c r="W132" s="320">
        <v>17713</v>
      </c>
      <c r="X132" s="320"/>
      <c r="Y132" s="46"/>
      <c r="Z132" s="46"/>
      <c r="AA132" s="318" t="s">
        <v>277</v>
      </c>
      <c r="AB132" s="318"/>
      <c r="AC132" s="46"/>
      <c r="AD132" s="46"/>
      <c r="AE132" s="320">
        <v>257099</v>
      </c>
      <c r="AF132" s="320"/>
      <c r="AG132" s="46"/>
    </row>
    <row r="133" spans="1:33">
      <c r="A133" s="12"/>
      <c r="B133" s="304"/>
      <c r="C133" s="320"/>
      <c r="D133" s="320"/>
      <c r="E133" s="46"/>
      <c r="F133" s="46"/>
      <c r="G133" s="320"/>
      <c r="H133" s="320"/>
      <c r="I133" s="46"/>
      <c r="J133" s="46"/>
      <c r="K133" s="318"/>
      <c r="L133" s="318"/>
      <c r="M133" s="46"/>
      <c r="N133" s="46"/>
      <c r="O133" s="318"/>
      <c r="P133" s="318"/>
      <c r="Q133" s="46"/>
      <c r="R133" s="46"/>
      <c r="S133" s="320"/>
      <c r="T133" s="320"/>
      <c r="U133" s="46"/>
      <c r="V133" s="46"/>
      <c r="W133" s="320"/>
      <c r="X133" s="320"/>
      <c r="Y133" s="46"/>
      <c r="Z133" s="46"/>
      <c r="AA133" s="318"/>
      <c r="AB133" s="318"/>
      <c r="AC133" s="46"/>
      <c r="AD133" s="46"/>
      <c r="AE133" s="320"/>
      <c r="AF133" s="320"/>
      <c r="AG133" s="46"/>
    </row>
    <row r="134" spans="1:33">
      <c r="A134" s="12"/>
      <c r="B134" s="308" t="s">
        <v>1103</v>
      </c>
      <c r="C134" s="41"/>
      <c r="D134" s="41"/>
      <c r="E134" s="41"/>
      <c r="F134" s="41"/>
      <c r="G134" s="41"/>
      <c r="H134" s="41"/>
      <c r="I134" s="41"/>
      <c r="J134" s="41"/>
      <c r="K134" s="41"/>
      <c r="L134" s="41"/>
      <c r="M134" s="41"/>
      <c r="N134" s="41"/>
      <c r="O134" s="41"/>
      <c r="P134" s="41"/>
      <c r="Q134" s="41"/>
      <c r="R134" s="41"/>
      <c r="S134" s="326"/>
      <c r="T134" s="326"/>
      <c r="U134" s="41"/>
      <c r="V134" s="41"/>
      <c r="W134" s="41"/>
      <c r="X134" s="41"/>
      <c r="Y134" s="41"/>
      <c r="Z134" s="41"/>
      <c r="AA134" s="41"/>
      <c r="AB134" s="41"/>
      <c r="AC134" s="41"/>
      <c r="AD134" s="41"/>
      <c r="AE134" s="41"/>
      <c r="AF134" s="41"/>
      <c r="AG134" s="41"/>
    </row>
    <row r="135" spans="1:33">
      <c r="A135" s="12"/>
      <c r="B135" s="308"/>
      <c r="C135" s="41"/>
      <c r="D135" s="41"/>
      <c r="E135" s="41"/>
      <c r="F135" s="41"/>
      <c r="G135" s="41"/>
      <c r="H135" s="41"/>
      <c r="I135" s="41"/>
      <c r="J135" s="41"/>
      <c r="K135" s="41"/>
      <c r="L135" s="41"/>
      <c r="M135" s="41"/>
      <c r="N135" s="41"/>
      <c r="O135" s="41"/>
      <c r="P135" s="41"/>
      <c r="Q135" s="41"/>
      <c r="R135" s="41"/>
      <c r="S135" s="326"/>
      <c r="T135" s="326"/>
      <c r="U135" s="41"/>
      <c r="V135" s="41"/>
      <c r="W135" s="41"/>
      <c r="X135" s="41"/>
      <c r="Y135" s="41"/>
      <c r="Z135" s="41"/>
      <c r="AA135" s="41"/>
      <c r="AB135" s="41"/>
      <c r="AC135" s="41"/>
      <c r="AD135" s="41"/>
      <c r="AE135" s="41"/>
      <c r="AF135" s="41"/>
      <c r="AG135" s="41"/>
    </row>
    <row r="136" spans="1:33">
      <c r="A136" s="12"/>
      <c r="B136" s="317" t="s">
        <v>407</v>
      </c>
      <c r="C136" s="320">
        <v>66197</v>
      </c>
      <c r="D136" s="320"/>
      <c r="E136" s="46"/>
      <c r="F136" s="46"/>
      <c r="G136" s="320">
        <v>27916</v>
      </c>
      <c r="H136" s="320"/>
      <c r="I136" s="46"/>
      <c r="J136" s="46"/>
      <c r="K136" s="318" t="s">
        <v>277</v>
      </c>
      <c r="L136" s="318"/>
      <c r="M136" s="46"/>
      <c r="N136" s="46"/>
      <c r="O136" s="318" t="s">
        <v>277</v>
      </c>
      <c r="P136" s="318"/>
      <c r="Q136" s="46"/>
      <c r="R136" s="46"/>
      <c r="S136" s="320">
        <v>6830266</v>
      </c>
      <c r="T136" s="320"/>
      <c r="U136" s="46"/>
      <c r="V136" s="46"/>
      <c r="W136" s="320">
        <v>1455996</v>
      </c>
      <c r="X136" s="320"/>
      <c r="Y136" s="46"/>
      <c r="Z136" s="46"/>
      <c r="AA136" s="320">
        <v>39538</v>
      </c>
      <c r="AB136" s="320"/>
      <c r="AC136" s="46"/>
      <c r="AD136" s="46"/>
      <c r="AE136" s="320">
        <v>8419913</v>
      </c>
      <c r="AF136" s="320"/>
      <c r="AG136" s="46"/>
    </row>
    <row r="137" spans="1:33">
      <c r="A137" s="12"/>
      <c r="B137" s="317"/>
      <c r="C137" s="320"/>
      <c r="D137" s="320"/>
      <c r="E137" s="46"/>
      <c r="F137" s="46"/>
      <c r="G137" s="320"/>
      <c r="H137" s="320"/>
      <c r="I137" s="46"/>
      <c r="J137" s="46"/>
      <c r="K137" s="318"/>
      <c r="L137" s="318"/>
      <c r="M137" s="46"/>
      <c r="N137" s="46"/>
      <c r="O137" s="318"/>
      <c r="P137" s="318"/>
      <c r="Q137" s="46"/>
      <c r="R137" s="46"/>
      <c r="S137" s="320"/>
      <c r="T137" s="320"/>
      <c r="U137" s="46"/>
      <c r="V137" s="46"/>
      <c r="W137" s="320"/>
      <c r="X137" s="320"/>
      <c r="Y137" s="46"/>
      <c r="Z137" s="46"/>
      <c r="AA137" s="320"/>
      <c r="AB137" s="320"/>
      <c r="AC137" s="46"/>
      <c r="AD137" s="46"/>
      <c r="AE137" s="320"/>
      <c r="AF137" s="320"/>
      <c r="AG137" s="46"/>
    </row>
    <row r="138" spans="1:33">
      <c r="A138" s="12"/>
      <c r="B138" s="315" t="s">
        <v>1105</v>
      </c>
      <c r="C138" s="316" t="s">
        <v>277</v>
      </c>
      <c r="D138" s="316"/>
      <c r="E138" s="41"/>
      <c r="F138" s="41"/>
      <c r="G138" s="316" t="s">
        <v>277</v>
      </c>
      <c r="H138" s="316"/>
      <c r="I138" s="41"/>
      <c r="J138" s="41"/>
      <c r="K138" s="316" t="s">
        <v>277</v>
      </c>
      <c r="L138" s="316"/>
      <c r="M138" s="41"/>
      <c r="N138" s="41"/>
      <c r="O138" s="316" t="s">
        <v>277</v>
      </c>
      <c r="P138" s="316"/>
      <c r="Q138" s="41"/>
      <c r="R138" s="41"/>
      <c r="S138" s="316" t="s">
        <v>277</v>
      </c>
      <c r="T138" s="316"/>
      <c r="U138" s="41"/>
      <c r="V138" s="41"/>
      <c r="W138" s="316" t="s">
        <v>1125</v>
      </c>
      <c r="X138" s="316"/>
      <c r="Y138" s="308" t="s">
        <v>282</v>
      </c>
      <c r="Z138" s="41"/>
      <c r="AA138" s="316" t="s">
        <v>1126</v>
      </c>
      <c r="AB138" s="316"/>
      <c r="AC138" s="308" t="s">
        <v>282</v>
      </c>
      <c r="AD138" s="41"/>
      <c r="AE138" s="316" t="s">
        <v>1127</v>
      </c>
      <c r="AF138" s="316"/>
      <c r="AG138" s="308" t="s">
        <v>282</v>
      </c>
    </row>
    <row r="139" spans="1:33">
      <c r="A139" s="12"/>
      <c r="B139" s="315"/>
      <c r="C139" s="316"/>
      <c r="D139" s="316"/>
      <c r="E139" s="41"/>
      <c r="F139" s="41"/>
      <c r="G139" s="316"/>
      <c r="H139" s="316"/>
      <c r="I139" s="41"/>
      <c r="J139" s="41"/>
      <c r="K139" s="316"/>
      <c r="L139" s="316"/>
      <c r="M139" s="41"/>
      <c r="N139" s="41"/>
      <c r="O139" s="316"/>
      <c r="P139" s="316"/>
      <c r="Q139" s="41"/>
      <c r="R139" s="41"/>
      <c r="S139" s="316"/>
      <c r="T139" s="316"/>
      <c r="U139" s="41"/>
      <c r="V139" s="41"/>
      <c r="W139" s="316"/>
      <c r="X139" s="316"/>
      <c r="Y139" s="308"/>
      <c r="Z139" s="41"/>
      <c r="AA139" s="316"/>
      <c r="AB139" s="316"/>
      <c r="AC139" s="308"/>
      <c r="AD139" s="41"/>
      <c r="AE139" s="316"/>
      <c r="AF139" s="316"/>
      <c r="AG139" s="308"/>
    </row>
    <row r="140" spans="1:33">
      <c r="A140" s="12"/>
      <c r="B140" s="302" t="s">
        <v>409</v>
      </c>
      <c r="C140" s="318" t="s">
        <v>1128</v>
      </c>
      <c r="D140" s="318"/>
      <c r="E140" s="299" t="s">
        <v>282</v>
      </c>
      <c r="F140" s="20"/>
      <c r="G140" s="318" t="s">
        <v>1129</v>
      </c>
      <c r="H140" s="318"/>
      <c r="I140" s="299" t="s">
        <v>282</v>
      </c>
      <c r="J140" s="20"/>
      <c r="K140" s="318" t="s">
        <v>1130</v>
      </c>
      <c r="L140" s="318"/>
      <c r="M140" s="299" t="s">
        <v>282</v>
      </c>
      <c r="N140" s="20"/>
      <c r="O140" s="318" t="s">
        <v>1131</v>
      </c>
      <c r="P140" s="318"/>
      <c r="Q140" s="299" t="s">
        <v>282</v>
      </c>
      <c r="R140" s="20"/>
      <c r="S140" s="318" t="s">
        <v>1132</v>
      </c>
      <c r="T140" s="318"/>
      <c r="U140" s="299" t="s">
        <v>282</v>
      </c>
      <c r="V140" s="20"/>
      <c r="W140" s="318" t="s">
        <v>1133</v>
      </c>
      <c r="X140" s="318"/>
      <c r="Y140" s="299" t="s">
        <v>282</v>
      </c>
      <c r="Z140" s="20"/>
      <c r="AA140" s="318" t="s">
        <v>1134</v>
      </c>
      <c r="AB140" s="318"/>
      <c r="AC140" s="299" t="s">
        <v>282</v>
      </c>
      <c r="AD140" s="20"/>
      <c r="AE140" s="318" t="s">
        <v>1135</v>
      </c>
      <c r="AF140" s="318"/>
      <c r="AG140" s="299" t="s">
        <v>282</v>
      </c>
    </row>
    <row r="141" spans="1:33">
      <c r="A141" s="12"/>
      <c r="B141" s="315" t="s">
        <v>1114</v>
      </c>
      <c r="C141" s="316" t="s">
        <v>277</v>
      </c>
      <c r="D141" s="316"/>
      <c r="E141" s="41"/>
      <c r="F141" s="41"/>
      <c r="G141" s="316" t="s">
        <v>277</v>
      </c>
      <c r="H141" s="316"/>
      <c r="I141" s="41"/>
      <c r="J141" s="41"/>
      <c r="K141" s="316" t="s">
        <v>277</v>
      </c>
      <c r="L141" s="316"/>
      <c r="M141" s="41"/>
      <c r="N141" s="41"/>
      <c r="O141" s="316" t="s">
        <v>277</v>
      </c>
      <c r="P141" s="316"/>
      <c r="Q141" s="41"/>
      <c r="R141" s="41"/>
      <c r="S141" s="316" t="s">
        <v>277</v>
      </c>
      <c r="T141" s="316"/>
      <c r="U141" s="41"/>
      <c r="V141" s="41"/>
      <c r="W141" s="316" t="s">
        <v>277</v>
      </c>
      <c r="X141" s="316"/>
      <c r="Y141" s="41"/>
      <c r="Z141" s="41"/>
      <c r="AA141" s="316" t="s">
        <v>1136</v>
      </c>
      <c r="AB141" s="316"/>
      <c r="AC141" s="308" t="s">
        <v>282</v>
      </c>
      <c r="AD141" s="41"/>
      <c r="AE141" s="316" t="s">
        <v>1136</v>
      </c>
      <c r="AF141" s="316"/>
      <c r="AG141" s="308" t="s">
        <v>282</v>
      </c>
    </row>
    <row r="142" spans="1:33" ht="15.75" thickBot="1">
      <c r="A142" s="12"/>
      <c r="B142" s="315"/>
      <c r="C142" s="322"/>
      <c r="D142" s="322"/>
      <c r="E142" s="62"/>
      <c r="F142" s="41"/>
      <c r="G142" s="322"/>
      <c r="H142" s="322"/>
      <c r="I142" s="62"/>
      <c r="J142" s="41"/>
      <c r="K142" s="322"/>
      <c r="L142" s="322"/>
      <c r="M142" s="62"/>
      <c r="N142" s="41"/>
      <c r="O142" s="322"/>
      <c r="P142" s="322"/>
      <c r="Q142" s="62"/>
      <c r="R142" s="41"/>
      <c r="S142" s="322"/>
      <c r="T142" s="322"/>
      <c r="U142" s="62"/>
      <c r="V142" s="41"/>
      <c r="W142" s="322"/>
      <c r="X142" s="322"/>
      <c r="Y142" s="62"/>
      <c r="Z142" s="41"/>
      <c r="AA142" s="322"/>
      <c r="AB142" s="322"/>
      <c r="AC142" s="327"/>
      <c r="AD142" s="41"/>
      <c r="AE142" s="322"/>
      <c r="AF142" s="322"/>
      <c r="AG142" s="327"/>
    </row>
    <row r="143" spans="1:33">
      <c r="A143" s="12"/>
      <c r="B143" s="304" t="s">
        <v>791</v>
      </c>
      <c r="C143" s="306" t="s">
        <v>276</v>
      </c>
      <c r="D143" s="324">
        <v>217519</v>
      </c>
      <c r="E143" s="68"/>
      <c r="F143" s="46"/>
      <c r="G143" s="306" t="s">
        <v>276</v>
      </c>
      <c r="H143" s="324">
        <v>200214</v>
      </c>
      <c r="I143" s="68"/>
      <c r="J143" s="46"/>
      <c r="K143" s="306" t="s">
        <v>276</v>
      </c>
      <c r="L143" s="324">
        <v>232618</v>
      </c>
      <c r="M143" s="68"/>
      <c r="N143" s="46"/>
      <c r="O143" s="306" t="s">
        <v>276</v>
      </c>
      <c r="P143" s="324">
        <v>98258</v>
      </c>
      <c r="Q143" s="68"/>
      <c r="R143" s="46"/>
      <c r="S143" s="306" t="s">
        <v>276</v>
      </c>
      <c r="T143" s="324">
        <v>3270839</v>
      </c>
      <c r="U143" s="68"/>
      <c r="V143" s="46"/>
      <c r="W143" s="306" t="s">
        <v>276</v>
      </c>
      <c r="X143" s="324">
        <v>723000</v>
      </c>
      <c r="Y143" s="68"/>
      <c r="Z143" s="46"/>
      <c r="AA143" s="306" t="s">
        <v>276</v>
      </c>
      <c r="AB143" s="324">
        <v>32402</v>
      </c>
      <c r="AC143" s="68"/>
      <c r="AD143" s="46"/>
      <c r="AE143" s="306" t="s">
        <v>276</v>
      </c>
      <c r="AF143" s="324">
        <v>4774849</v>
      </c>
      <c r="AG143" s="68"/>
    </row>
    <row r="144" spans="1:33" ht="15.75" thickBot="1">
      <c r="A144" s="12"/>
      <c r="B144" s="304"/>
      <c r="C144" s="328"/>
      <c r="D144" s="329"/>
      <c r="E144" s="69"/>
      <c r="F144" s="46"/>
      <c r="G144" s="328"/>
      <c r="H144" s="329"/>
      <c r="I144" s="69"/>
      <c r="J144" s="46"/>
      <c r="K144" s="328"/>
      <c r="L144" s="329"/>
      <c r="M144" s="69"/>
      <c r="N144" s="46"/>
      <c r="O144" s="328"/>
      <c r="P144" s="329"/>
      <c r="Q144" s="69"/>
      <c r="R144" s="46"/>
      <c r="S144" s="328"/>
      <c r="T144" s="329"/>
      <c r="U144" s="69"/>
      <c r="V144" s="46"/>
      <c r="W144" s="328"/>
      <c r="X144" s="329"/>
      <c r="Y144" s="69"/>
      <c r="Z144" s="46"/>
      <c r="AA144" s="328"/>
      <c r="AB144" s="329"/>
      <c r="AC144" s="69"/>
      <c r="AD144" s="46"/>
      <c r="AE144" s="328"/>
      <c r="AF144" s="329"/>
      <c r="AG144" s="69"/>
    </row>
    <row r="145" spans="1:33" ht="15.75" thickTop="1">
      <c r="A145" s="1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row>
    <row r="146" spans="1:33">
      <c r="A146" s="12"/>
      <c r="B146" s="16"/>
      <c r="C146" s="16"/>
    </row>
    <row r="147" spans="1:33" ht="25.5">
      <c r="A147" s="12"/>
      <c r="B147" s="75" t="s">
        <v>331</v>
      </c>
      <c r="C147" s="27" t="s">
        <v>1137</v>
      </c>
    </row>
    <row r="148" spans="1:33">
      <c r="A148" s="12"/>
      <c r="B148" s="16"/>
      <c r="C148" s="16"/>
    </row>
    <row r="149" spans="1:33" ht="51">
      <c r="A149" s="12"/>
      <c r="B149" s="75" t="s">
        <v>442</v>
      </c>
      <c r="C149" s="27" t="s">
        <v>1138</v>
      </c>
    </row>
    <row r="150" spans="1:33">
      <c r="A150" s="12"/>
      <c r="B150" s="16"/>
      <c r="C150" s="16"/>
    </row>
    <row r="151" spans="1:33" ht="25.5">
      <c r="A151" s="12"/>
      <c r="B151" s="75" t="s">
        <v>444</v>
      </c>
      <c r="C151" s="27" t="s">
        <v>1139</v>
      </c>
    </row>
    <row r="152" spans="1:33">
      <c r="A152" s="12"/>
      <c r="B152" s="16"/>
      <c r="C152" s="16"/>
    </row>
    <row r="153" spans="1:33" ht="63.75">
      <c r="A153" s="12"/>
      <c r="B153" s="75" t="s">
        <v>446</v>
      </c>
      <c r="C153" s="27" t="s">
        <v>1140</v>
      </c>
    </row>
    <row r="154" spans="1:33">
      <c r="A154" s="12"/>
      <c r="B154" s="16"/>
      <c r="C154" s="16"/>
    </row>
    <row r="155" spans="1:33" ht="51">
      <c r="A155" s="12"/>
      <c r="B155" s="75" t="s">
        <v>504</v>
      </c>
      <c r="C155" s="27" t="s">
        <v>1141</v>
      </c>
    </row>
    <row r="156" spans="1:33">
      <c r="A156" s="12"/>
      <c r="B156" s="16"/>
      <c r="C156" s="16"/>
    </row>
    <row r="157" spans="1:33" ht="89.25">
      <c r="A157" s="12"/>
      <c r="B157" s="75" t="s">
        <v>618</v>
      </c>
      <c r="C157" s="27" t="s">
        <v>1142</v>
      </c>
    </row>
    <row r="158" spans="1:33">
      <c r="A158" s="12"/>
      <c r="B158" s="77" t="s">
        <v>1143</v>
      </c>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row>
    <row r="159" spans="1:33">
      <c r="A159" s="12"/>
      <c r="B159" s="72" t="s">
        <v>1144</v>
      </c>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row>
    <row r="160" spans="1:33">
      <c r="A160" s="12"/>
      <c r="B160" s="72" t="s">
        <v>1145</v>
      </c>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row>
    <row r="161" spans="1:33">
      <c r="A161" s="12"/>
      <c r="B161" s="72" t="s">
        <v>1146</v>
      </c>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row>
    <row r="162" spans="1:33">
      <c r="A162" s="12"/>
      <c r="B162" s="72" t="s">
        <v>1147</v>
      </c>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row>
    <row r="163" spans="1:33">
      <c r="A163" s="12"/>
      <c r="B163" s="72" t="s">
        <v>1148</v>
      </c>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row>
    <row r="164" spans="1:33">
      <c r="A164" s="12"/>
      <c r="B164" s="30"/>
      <c r="C164" s="30"/>
      <c r="D164" s="30"/>
      <c r="E164" s="30"/>
      <c r="F164" s="30"/>
      <c r="G164" s="30"/>
      <c r="H164" s="30"/>
      <c r="I164" s="30"/>
      <c r="J164" s="30"/>
      <c r="K164" s="30"/>
      <c r="L164" s="30"/>
      <c r="M164" s="30"/>
    </row>
    <row r="165" spans="1:33">
      <c r="A165" s="12"/>
      <c r="B165" s="16"/>
      <c r="C165" s="16"/>
      <c r="D165" s="16"/>
      <c r="E165" s="16"/>
      <c r="F165" s="16"/>
      <c r="G165" s="16"/>
      <c r="H165" s="16"/>
      <c r="I165" s="16"/>
      <c r="J165" s="16"/>
      <c r="K165" s="16"/>
      <c r="L165" s="16"/>
      <c r="M165" s="16"/>
    </row>
    <row r="166" spans="1:33" ht="15.75" thickBot="1">
      <c r="A166" s="12"/>
      <c r="B166" s="17"/>
      <c r="C166" s="90" t="s">
        <v>1149</v>
      </c>
      <c r="D166" s="90"/>
      <c r="E166" s="90"/>
      <c r="F166" s="90"/>
      <c r="G166" s="90"/>
      <c r="H166" s="90"/>
      <c r="I166" s="90"/>
      <c r="J166" s="90"/>
      <c r="K166" s="90"/>
      <c r="L166" s="90"/>
      <c r="M166" s="90"/>
    </row>
    <row r="167" spans="1:33">
      <c r="A167" s="12"/>
      <c r="B167" s="330" t="s">
        <v>1150</v>
      </c>
      <c r="C167" s="91" t="s">
        <v>1151</v>
      </c>
      <c r="D167" s="91"/>
      <c r="E167" s="68"/>
      <c r="F167" s="91" t="s">
        <v>1152</v>
      </c>
      <c r="G167" s="91"/>
      <c r="H167" s="68"/>
      <c r="I167" s="91" t="s">
        <v>1153</v>
      </c>
      <c r="J167" s="91"/>
      <c r="K167" s="68"/>
      <c r="L167" s="91" t="s">
        <v>1154</v>
      </c>
      <c r="M167" s="91"/>
    </row>
    <row r="168" spans="1:33" ht="15.75" thickBot="1">
      <c r="A168" s="12"/>
      <c r="B168" s="330"/>
      <c r="C168" s="90"/>
      <c r="D168" s="90"/>
      <c r="E168" s="46"/>
      <c r="F168" s="90"/>
      <c r="G168" s="90"/>
      <c r="H168" s="46"/>
      <c r="I168" s="90"/>
      <c r="J168" s="90"/>
      <c r="K168" s="46"/>
      <c r="L168" s="90" t="s">
        <v>1155</v>
      </c>
      <c r="M168" s="90"/>
    </row>
    <row r="169" spans="1:33">
      <c r="A169" s="12"/>
      <c r="B169" s="131" t="s">
        <v>428</v>
      </c>
      <c r="C169" s="39"/>
      <c r="D169" s="39"/>
      <c r="E169" s="23"/>
      <c r="F169" s="39"/>
      <c r="G169" s="39"/>
      <c r="H169" s="23"/>
      <c r="I169" s="39"/>
      <c r="J169" s="39"/>
      <c r="K169" s="23"/>
      <c r="L169" s="39"/>
      <c r="M169" s="39"/>
    </row>
    <row r="170" spans="1:33">
      <c r="A170" s="12"/>
      <c r="B170" s="88" t="s">
        <v>429</v>
      </c>
      <c r="C170" s="140">
        <v>10.9</v>
      </c>
      <c r="D170" s="88" t="s">
        <v>440</v>
      </c>
      <c r="E170" s="46"/>
      <c r="F170" s="140">
        <v>5.5</v>
      </c>
      <c r="G170" s="88" t="s">
        <v>440</v>
      </c>
      <c r="H170" s="46"/>
      <c r="I170" s="140">
        <v>31.1</v>
      </c>
      <c r="J170" s="88" t="s">
        <v>440</v>
      </c>
      <c r="K170" s="46"/>
      <c r="L170" s="140">
        <v>22</v>
      </c>
      <c r="M170" s="46"/>
    </row>
    <row r="171" spans="1:33">
      <c r="A171" s="12"/>
      <c r="B171" s="88"/>
      <c r="C171" s="140"/>
      <c r="D171" s="88"/>
      <c r="E171" s="46"/>
      <c r="F171" s="140"/>
      <c r="G171" s="88"/>
      <c r="H171" s="46"/>
      <c r="I171" s="140"/>
      <c r="J171" s="88"/>
      <c r="K171" s="46"/>
      <c r="L171" s="140"/>
      <c r="M171" s="46"/>
    </row>
    <row r="172" spans="1:33">
      <c r="A172" s="12"/>
      <c r="B172" s="141" t="s">
        <v>1156</v>
      </c>
      <c r="C172" s="142">
        <v>8</v>
      </c>
      <c r="D172" s="141" t="s">
        <v>440</v>
      </c>
      <c r="E172" s="41"/>
      <c r="F172" s="142">
        <v>5</v>
      </c>
      <c r="G172" s="141" t="s">
        <v>440</v>
      </c>
      <c r="H172" s="41"/>
      <c r="I172" s="142">
        <v>19.8</v>
      </c>
      <c r="J172" s="141" t="s">
        <v>440</v>
      </c>
      <c r="K172" s="41"/>
      <c r="L172" s="142">
        <v>21</v>
      </c>
      <c r="M172" s="41"/>
    </row>
    <row r="173" spans="1:33" ht="15.75" thickBot="1">
      <c r="A173" s="12"/>
      <c r="B173" s="141"/>
      <c r="C173" s="143"/>
      <c r="D173" s="331"/>
      <c r="E173" s="41"/>
      <c r="F173" s="143"/>
      <c r="G173" s="331"/>
      <c r="H173" s="41"/>
      <c r="I173" s="143"/>
      <c r="J173" s="331"/>
      <c r="K173" s="41"/>
      <c r="L173" s="143"/>
      <c r="M173" s="62"/>
    </row>
    <row r="174" spans="1:33">
      <c r="A174" s="12"/>
      <c r="B174" s="46"/>
      <c r="C174" s="148">
        <v>10.7</v>
      </c>
      <c r="D174" s="153" t="s">
        <v>440</v>
      </c>
      <c r="E174" s="46"/>
      <c r="F174" s="148">
        <v>5.5</v>
      </c>
      <c r="G174" s="153" t="s">
        <v>440</v>
      </c>
      <c r="H174" s="46"/>
      <c r="I174" s="148">
        <v>30.4</v>
      </c>
      <c r="J174" s="153" t="s">
        <v>440</v>
      </c>
      <c r="K174" s="46"/>
      <c r="L174" s="148">
        <v>22</v>
      </c>
      <c r="M174" s="68"/>
    </row>
    <row r="175" spans="1:33" ht="15.75" thickBot="1">
      <c r="A175" s="12"/>
      <c r="B175" s="46"/>
      <c r="C175" s="149"/>
      <c r="D175" s="332"/>
      <c r="E175" s="46"/>
      <c r="F175" s="149"/>
      <c r="G175" s="332"/>
      <c r="H175" s="46"/>
      <c r="I175" s="149"/>
      <c r="J175" s="332"/>
      <c r="K175" s="46"/>
      <c r="L175" s="149"/>
      <c r="M175" s="52"/>
    </row>
    <row r="176" spans="1:33">
      <c r="A176" s="12"/>
      <c r="B176" s="131" t="s">
        <v>1157</v>
      </c>
      <c r="C176" s="39"/>
      <c r="D176" s="39"/>
      <c r="E176" s="23"/>
      <c r="F176" s="39"/>
      <c r="G176" s="39"/>
      <c r="H176" s="23"/>
      <c r="I176" s="39"/>
      <c r="J176" s="39"/>
      <c r="K176" s="23"/>
      <c r="L176" s="39"/>
      <c r="M176" s="39"/>
    </row>
    <row r="177" spans="1:13">
      <c r="A177" s="12"/>
      <c r="B177" s="88" t="s">
        <v>429</v>
      </c>
      <c r="C177" s="140">
        <v>12.5</v>
      </c>
      <c r="D177" s="88" t="s">
        <v>440</v>
      </c>
      <c r="E177" s="46"/>
      <c r="F177" s="140" t="s">
        <v>599</v>
      </c>
      <c r="G177" s="46"/>
      <c r="H177" s="46"/>
      <c r="I177" s="140">
        <v>10</v>
      </c>
      <c r="J177" s="88" t="s">
        <v>440</v>
      </c>
      <c r="K177" s="46"/>
      <c r="L177" s="140">
        <v>15</v>
      </c>
      <c r="M177" s="46"/>
    </row>
    <row r="178" spans="1:13">
      <c r="A178" s="12"/>
      <c r="B178" s="88"/>
      <c r="C178" s="140"/>
      <c r="D178" s="88"/>
      <c r="E178" s="46"/>
      <c r="F178" s="140"/>
      <c r="G178" s="46"/>
      <c r="H178" s="46"/>
      <c r="I178" s="140"/>
      <c r="J178" s="88"/>
      <c r="K178" s="46"/>
      <c r="L178" s="140"/>
      <c r="M178" s="46"/>
    </row>
    <row r="179" spans="1:13">
      <c r="A179" s="12"/>
      <c r="B179" s="141" t="s">
        <v>1156</v>
      </c>
      <c r="C179" s="142">
        <v>8</v>
      </c>
      <c r="D179" s="141" t="s">
        <v>440</v>
      </c>
      <c r="E179" s="41"/>
      <c r="F179" s="142" t="s">
        <v>599</v>
      </c>
      <c r="G179" s="41"/>
      <c r="H179" s="41"/>
      <c r="I179" s="142">
        <v>20</v>
      </c>
      <c r="J179" s="141" t="s">
        <v>440</v>
      </c>
      <c r="K179" s="41"/>
      <c r="L179" s="142">
        <v>20</v>
      </c>
      <c r="M179" s="41"/>
    </row>
    <row r="180" spans="1:13" ht="15.75" thickBot="1">
      <c r="A180" s="12"/>
      <c r="B180" s="141"/>
      <c r="C180" s="143"/>
      <c r="D180" s="331"/>
      <c r="E180" s="41"/>
      <c r="F180" s="143"/>
      <c r="G180" s="62"/>
      <c r="H180" s="41"/>
      <c r="I180" s="143"/>
      <c r="J180" s="331"/>
      <c r="K180" s="41"/>
      <c r="L180" s="143"/>
      <c r="M180" s="62"/>
    </row>
    <row r="181" spans="1:13">
      <c r="A181" s="12"/>
      <c r="B181" s="46"/>
      <c r="C181" s="148">
        <v>12.2</v>
      </c>
      <c r="D181" s="153" t="s">
        <v>440</v>
      </c>
      <c r="E181" s="46"/>
      <c r="F181" s="148" t="s">
        <v>599</v>
      </c>
      <c r="G181" s="68"/>
      <c r="H181" s="46"/>
      <c r="I181" s="148">
        <v>10.7</v>
      </c>
      <c r="J181" s="153" t="s">
        <v>440</v>
      </c>
      <c r="K181" s="46"/>
      <c r="L181" s="148">
        <v>15</v>
      </c>
      <c r="M181" s="68"/>
    </row>
    <row r="182" spans="1:13" ht="15.75" thickBot="1">
      <c r="A182" s="12"/>
      <c r="B182" s="46"/>
      <c r="C182" s="149"/>
      <c r="D182" s="332"/>
      <c r="E182" s="46"/>
      <c r="F182" s="149"/>
      <c r="G182" s="52"/>
      <c r="H182" s="46"/>
      <c r="I182" s="149"/>
      <c r="J182" s="332"/>
      <c r="K182" s="46"/>
      <c r="L182" s="149"/>
      <c r="M182" s="52"/>
    </row>
    <row r="183" spans="1:13">
      <c r="A183" s="12"/>
      <c r="B183" s="176" t="s">
        <v>1158</v>
      </c>
      <c r="C183" s="151">
        <v>11.5</v>
      </c>
      <c r="D183" s="177" t="s">
        <v>440</v>
      </c>
      <c r="E183" s="41"/>
      <c r="F183" s="151">
        <v>5.5</v>
      </c>
      <c r="G183" s="177" t="s">
        <v>440</v>
      </c>
      <c r="H183" s="41"/>
      <c r="I183" s="151">
        <v>20</v>
      </c>
      <c r="J183" s="177" t="s">
        <v>440</v>
      </c>
      <c r="K183" s="41"/>
      <c r="L183" s="151">
        <v>18</v>
      </c>
      <c r="M183" s="39"/>
    </row>
    <row r="184" spans="1:13" ht="15.75" thickBot="1">
      <c r="A184" s="12"/>
      <c r="B184" s="176"/>
      <c r="C184" s="180"/>
      <c r="D184" s="178"/>
      <c r="E184" s="41"/>
      <c r="F184" s="180"/>
      <c r="G184" s="178"/>
      <c r="H184" s="41"/>
      <c r="I184" s="180"/>
      <c r="J184" s="178"/>
      <c r="K184" s="41"/>
      <c r="L184" s="180"/>
      <c r="M184" s="56"/>
    </row>
    <row r="185" spans="1:13" ht="15.75" thickTop="1">
      <c r="A185" s="12"/>
      <c r="B185" s="20"/>
      <c r="C185" s="118"/>
      <c r="D185" s="118"/>
      <c r="E185" s="20"/>
      <c r="F185" s="118"/>
      <c r="G185" s="118"/>
      <c r="H185" s="20"/>
      <c r="I185" s="118"/>
      <c r="J185" s="118"/>
      <c r="K185" s="20"/>
      <c r="L185" s="118"/>
      <c r="M185" s="118"/>
    </row>
    <row r="186" spans="1:13" ht="23.25">
      <c r="A186" s="12"/>
      <c r="B186" s="131" t="s">
        <v>1159</v>
      </c>
      <c r="C186" s="41"/>
      <c r="D186" s="41"/>
      <c r="E186" s="23"/>
      <c r="F186" s="41"/>
      <c r="G186" s="41"/>
      <c r="H186" s="23"/>
      <c r="I186" s="41"/>
      <c r="J186" s="41"/>
      <c r="K186" s="23"/>
      <c r="L186" s="41"/>
      <c r="M186" s="41"/>
    </row>
    <row r="187" spans="1:13">
      <c r="A187" s="12"/>
      <c r="B187" s="133" t="s">
        <v>428</v>
      </c>
      <c r="C187" s="46"/>
      <c r="D187" s="46"/>
      <c r="E187" s="20"/>
      <c r="F187" s="46"/>
      <c r="G187" s="46"/>
      <c r="H187" s="20"/>
      <c r="I187" s="46"/>
      <c r="J187" s="46"/>
      <c r="K187" s="20"/>
      <c r="L187" s="46"/>
      <c r="M187" s="46"/>
    </row>
    <row r="188" spans="1:13">
      <c r="A188" s="12"/>
      <c r="B188" s="141" t="s">
        <v>429</v>
      </c>
      <c r="C188" s="142">
        <v>13.2</v>
      </c>
      <c r="D188" s="141" t="s">
        <v>440</v>
      </c>
      <c r="E188" s="41"/>
      <c r="F188" s="142">
        <v>6.7</v>
      </c>
      <c r="G188" s="141" t="s">
        <v>440</v>
      </c>
      <c r="H188" s="41"/>
      <c r="I188" s="142">
        <v>33.299999999999997</v>
      </c>
      <c r="J188" s="141" t="s">
        <v>440</v>
      </c>
      <c r="K188" s="41"/>
      <c r="L188" s="142">
        <v>19</v>
      </c>
      <c r="M188" s="41"/>
    </row>
    <row r="189" spans="1:13">
      <c r="A189" s="12"/>
      <c r="B189" s="141"/>
      <c r="C189" s="142"/>
      <c r="D189" s="141"/>
      <c r="E189" s="41"/>
      <c r="F189" s="142"/>
      <c r="G189" s="141"/>
      <c r="H189" s="41"/>
      <c r="I189" s="142"/>
      <c r="J189" s="141"/>
      <c r="K189" s="41"/>
      <c r="L189" s="142"/>
      <c r="M189" s="41"/>
    </row>
    <row r="190" spans="1:13">
      <c r="A190" s="12"/>
      <c r="B190" s="88" t="s">
        <v>1156</v>
      </c>
      <c r="C190" s="140">
        <v>8</v>
      </c>
      <c r="D190" s="88" t="s">
        <v>440</v>
      </c>
      <c r="E190" s="46"/>
      <c r="F190" s="140">
        <v>5</v>
      </c>
      <c r="G190" s="88" t="s">
        <v>440</v>
      </c>
      <c r="H190" s="46"/>
      <c r="I190" s="140">
        <v>20</v>
      </c>
      <c r="J190" s="88" t="s">
        <v>440</v>
      </c>
      <c r="K190" s="46"/>
      <c r="L190" s="140">
        <v>23</v>
      </c>
      <c r="M190" s="46"/>
    </row>
    <row r="191" spans="1:13" ht="15.75" thickBot="1">
      <c r="A191" s="12"/>
      <c r="B191" s="88"/>
      <c r="C191" s="149"/>
      <c r="D191" s="332"/>
      <c r="E191" s="46"/>
      <c r="F191" s="149"/>
      <c r="G191" s="332"/>
      <c r="H191" s="46"/>
      <c r="I191" s="149"/>
      <c r="J191" s="332"/>
      <c r="K191" s="46"/>
      <c r="L191" s="149"/>
      <c r="M191" s="52"/>
    </row>
    <row r="192" spans="1:13">
      <c r="A192" s="12"/>
      <c r="B192" s="41"/>
      <c r="C192" s="151">
        <v>12.3</v>
      </c>
      <c r="D192" s="177" t="s">
        <v>440</v>
      </c>
      <c r="E192" s="41"/>
      <c r="F192" s="151">
        <v>6.4</v>
      </c>
      <c r="G192" s="177" t="s">
        <v>440</v>
      </c>
      <c r="H192" s="41"/>
      <c r="I192" s="151">
        <v>30.9</v>
      </c>
      <c r="J192" s="177" t="s">
        <v>440</v>
      </c>
      <c r="K192" s="41"/>
      <c r="L192" s="151">
        <v>19</v>
      </c>
      <c r="M192" s="39"/>
    </row>
    <row r="193" spans="1:33" ht="15.75" thickBot="1">
      <c r="A193" s="12"/>
      <c r="B193" s="41"/>
      <c r="C193" s="143"/>
      <c r="D193" s="331"/>
      <c r="E193" s="41"/>
      <c r="F193" s="143"/>
      <c r="G193" s="331"/>
      <c r="H193" s="41"/>
      <c r="I193" s="143"/>
      <c r="J193" s="331"/>
      <c r="K193" s="41"/>
      <c r="L193" s="143"/>
      <c r="M193" s="62"/>
    </row>
    <row r="194" spans="1:33">
      <c r="A194" s="12"/>
      <c r="B194" s="133" t="s">
        <v>1157</v>
      </c>
      <c r="C194" s="68"/>
      <c r="D194" s="68"/>
      <c r="E194" s="20"/>
      <c r="F194" s="68"/>
      <c r="G194" s="68"/>
      <c r="H194" s="20"/>
      <c r="I194" s="68"/>
      <c r="J194" s="68"/>
      <c r="K194" s="20"/>
      <c r="L194" s="68"/>
      <c r="M194" s="68"/>
    </row>
    <row r="195" spans="1:33">
      <c r="A195" s="12"/>
      <c r="B195" s="141" t="s">
        <v>429</v>
      </c>
      <c r="C195" s="142">
        <v>13.4</v>
      </c>
      <c r="D195" s="141" t="s">
        <v>440</v>
      </c>
      <c r="E195" s="41"/>
      <c r="F195" s="142" t="s">
        <v>599</v>
      </c>
      <c r="G195" s="41"/>
      <c r="H195" s="41"/>
      <c r="I195" s="142">
        <v>10</v>
      </c>
      <c r="J195" s="141" t="s">
        <v>440</v>
      </c>
      <c r="K195" s="41"/>
      <c r="L195" s="142">
        <v>12</v>
      </c>
      <c r="M195" s="41"/>
    </row>
    <row r="196" spans="1:33">
      <c r="A196" s="12"/>
      <c r="B196" s="141"/>
      <c r="C196" s="142"/>
      <c r="D196" s="141"/>
      <c r="E196" s="41"/>
      <c r="F196" s="142"/>
      <c r="G196" s="41"/>
      <c r="H196" s="41"/>
      <c r="I196" s="142"/>
      <c r="J196" s="141"/>
      <c r="K196" s="41"/>
      <c r="L196" s="142"/>
      <c r="M196" s="41"/>
    </row>
    <row r="197" spans="1:33">
      <c r="A197" s="12"/>
      <c r="B197" s="88" t="s">
        <v>1156</v>
      </c>
      <c r="C197" s="140">
        <v>8</v>
      </c>
      <c r="D197" s="88" t="s">
        <v>440</v>
      </c>
      <c r="E197" s="46"/>
      <c r="F197" s="140" t="s">
        <v>599</v>
      </c>
      <c r="G197" s="46"/>
      <c r="H197" s="46"/>
      <c r="I197" s="140">
        <v>20</v>
      </c>
      <c r="J197" s="88" t="s">
        <v>440</v>
      </c>
      <c r="K197" s="46"/>
      <c r="L197" s="140">
        <v>20</v>
      </c>
      <c r="M197" s="46"/>
    </row>
    <row r="198" spans="1:33" ht="15.75" thickBot="1">
      <c r="A198" s="12"/>
      <c r="B198" s="88"/>
      <c r="C198" s="149"/>
      <c r="D198" s="332"/>
      <c r="E198" s="46"/>
      <c r="F198" s="149"/>
      <c r="G198" s="52"/>
      <c r="H198" s="46"/>
      <c r="I198" s="149"/>
      <c r="J198" s="332"/>
      <c r="K198" s="46"/>
      <c r="L198" s="149"/>
      <c r="M198" s="52"/>
    </row>
    <row r="199" spans="1:33">
      <c r="A199" s="12"/>
      <c r="B199" s="41"/>
      <c r="C199" s="151">
        <v>13.1</v>
      </c>
      <c r="D199" s="177" t="s">
        <v>440</v>
      </c>
      <c r="E199" s="41"/>
      <c r="F199" s="151" t="s">
        <v>599</v>
      </c>
      <c r="G199" s="39"/>
      <c r="H199" s="41"/>
      <c r="I199" s="151">
        <v>10.7</v>
      </c>
      <c r="J199" s="177" t="s">
        <v>440</v>
      </c>
      <c r="K199" s="41"/>
      <c r="L199" s="151">
        <v>12</v>
      </c>
      <c r="M199" s="39"/>
    </row>
    <row r="200" spans="1:33" ht="15.75" thickBot="1">
      <c r="A200" s="12"/>
      <c r="B200" s="41"/>
      <c r="C200" s="143"/>
      <c r="D200" s="331"/>
      <c r="E200" s="41"/>
      <c r="F200" s="143"/>
      <c r="G200" s="62"/>
      <c r="H200" s="41"/>
      <c r="I200" s="143"/>
      <c r="J200" s="331"/>
      <c r="K200" s="41"/>
      <c r="L200" s="143"/>
      <c r="M200" s="62"/>
    </row>
    <row r="201" spans="1:33">
      <c r="A201" s="12"/>
      <c r="B201" s="152" t="s">
        <v>1160</v>
      </c>
      <c r="C201" s="148">
        <v>12.5</v>
      </c>
      <c r="D201" s="153" t="s">
        <v>440</v>
      </c>
      <c r="E201" s="46"/>
      <c r="F201" s="148">
        <v>6.4</v>
      </c>
      <c r="G201" s="153" t="s">
        <v>440</v>
      </c>
      <c r="H201" s="46"/>
      <c r="I201" s="148">
        <v>24.1</v>
      </c>
      <c r="J201" s="153" t="s">
        <v>440</v>
      </c>
      <c r="K201" s="46"/>
      <c r="L201" s="148">
        <v>17</v>
      </c>
      <c r="M201" s="68"/>
    </row>
    <row r="202" spans="1:33" ht="15.75" thickBot="1">
      <c r="A202" s="12"/>
      <c r="B202" s="152"/>
      <c r="C202" s="156"/>
      <c r="D202" s="154"/>
      <c r="E202" s="46"/>
      <c r="F202" s="156"/>
      <c r="G202" s="154"/>
      <c r="H202" s="46"/>
      <c r="I202" s="156"/>
      <c r="J202" s="154"/>
      <c r="K202" s="46"/>
      <c r="L202" s="156"/>
      <c r="M202" s="69"/>
    </row>
    <row r="203" spans="1:33" ht="15.75" thickTop="1">
      <c r="A203" s="12"/>
      <c r="B203" s="23"/>
      <c r="C203" s="74"/>
      <c r="D203" s="74"/>
      <c r="E203" s="23"/>
      <c r="F203" s="74"/>
      <c r="G203" s="74"/>
      <c r="H203" s="23"/>
      <c r="I203" s="74"/>
      <c r="J203" s="74"/>
      <c r="K203" s="23"/>
      <c r="L203" s="74"/>
      <c r="M203" s="74"/>
    </row>
    <row r="204" spans="1:33">
      <c r="A204" s="12"/>
      <c r="B204" s="152" t="s">
        <v>1161</v>
      </c>
      <c r="C204" s="140">
        <v>12.2</v>
      </c>
      <c r="D204" s="88" t="s">
        <v>440</v>
      </c>
      <c r="E204" s="46"/>
      <c r="F204" s="140">
        <v>6.3</v>
      </c>
      <c r="G204" s="88" t="s">
        <v>440</v>
      </c>
      <c r="H204" s="46"/>
      <c r="I204" s="140">
        <v>22.6</v>
      </c>
      <c r="J204" s="88" t="s">
        <v>440</v>
      </c>
      <c r="K204" s="46"/>
      <c r="L204" s="140">
        <v>17</v>
      </c>
      <c r="M204" s="46"/>
    </row>
    <row r="205" spans="1:33" ht="15.75" thickBot="1">
      <c r="A205" s="12"/>
      <c r="B205" s="152"/>
      <c r="C205" s="156"/>
      <c r="D205" s="154"/>
      <c r="E205" s="46"/>
      <c r="F205" s="156"/>
      <c r="G205" s="154"/>
      <c r="H205" s="46"/>
      <c r="I205" s="156"/>
      <c r="J205" s="154"/>
      <c r="K205" s="46"/>
      <c r="L205" s="156"/>
      <c r="M205" s="69"/>
    </row>
    <row r="206" spans="1:33" ht="15.75" thickTop="1">
      <c r="A206" s="12"/>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row>
    <row r="207" spans="1:33">
      <c r="A207" s="12"/>
      <c r="B207" s="16"/>
      <c r="C207" s="16"/>
    </row>
    <row r="208" spans="1:33" ht="25.5">
      <c r="A208" s="12"/>
      <c r="B208" s="75" t="s">
        <v>331</v>
      </c>
      <c r="C208" s="27" t="s">
        <v>1162</v>
      </c>
    </row>
    <row r="209" spans="1:33">
      <c r="A209" s="12"/>
      <c r="B209" s="16"/>
      <c r="C209" s="16"/>
    </row>
    <row r="210" spans="1:33" ht="51">
      <c r="A210" s="12"/>
      <c r="B210" s="75" t="s">
        <v>442</v>
      </c>
      <c r="C210" s="27" t="s">
        <v>1163</v>
      </c>
    </row>
    <row r="211" spans="1:33">
      <c r="A211" s="12"/>
      <c r="B211" s="16"/>
      <c r="C211" s="16"/>
    </row>
    <row r="212" spans="1:33" ht="38.25">
      <c r="A212" s="12"/>
      <c r="B212" s="75" t="s">
        <v>444</v>
      </c>
      <c r="C212" s="27" t="s">
        <v>1164</v>
      </c>
    </row>
    <row r="213" spans="1:33">
      <c r="A213" s="12"/>
      <c r="B213" s="16"/>
      <c r="C213" s="16"/>
    </row>
    <row r="214" spans="1:33" ht="38.25">
      <c r="A214" s="12"/>
      <c r="B214" s="75" t="s">
        <v>446</v>
      </c>
      <c r="C214" s="27" t="s">
        <v>1165</v>
      </c>
    </row>
    <row r="215" spans="1:33">
      <c r="A215" s="12"/>
      <c r="B215" s="16"/>
      <c r="C215" s="16"/>
    </row>
    <row r="216" spans="1:33" ht="38.25">
      <c r="A216" s="12"/>
      <c r="B216" s="75" t="s">
        <v>504</v>
      </c>
      <c r="C216" s="27" t="s">
        <v>1166</v>
      </c>
    </row>
    <row r="217" spans="1:33">
      <c r="A217" s="12"/>
      <c r="B217" s="16"/>
      <c r="C217" s="16"/>
    </row>
    <row r="218" spans="1:33" ht="76.5">
      <c r="A218" s="12"/>
      <c r="B218" s="75" t="s">
        <v>618</v>
      </c>
      <c r="C218" s="27" t="s">
        <v>1167</v>
      </c>
    </row>
    <row r="219" spans="1:33">
      <c r="A219" s="12"/>
      <c r="B219" s="72" t="s">
        <v>1168</v>
      </c>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row>
    <row r="220" spans="1:33">
      <c r="A220" s="12"/>
      <c r="B220" s="72" t="s">
        <v>1169</v>
      </c>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row>
    <row r="221" spans="1:33">
      <c r="A221" s="12"/>
      <c r="B221" s="72" t="s">
        <v>1170</v>
      </c>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row>
    <row r="222" spans="1:33">
      <c r="A222" s="12"/>
      <c r="B222" s="200"/>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row>
    <row r="223" spans="1:33">
      <c r="A223" s="12"/>
      <c r="B223" s="16"/>
      <c r="C223" s="16"/>
    </row>
    <row r="224" spans="1:33" ht="331.5">
      <c r="A224" s="12"/>
      <c r="B224" s="333" t="s">
        <v>709</v>
      </c>
      <c r="C224" s="27" t="s">
        <v>1171</v>
      </c>
    </row>
    <row r="225" spans="1:33">
      <c r="A225" s="12"/>
      <c r="B225" s="16"/>
      <c r="C225" s="16"/>
    </row>
    <row r="226" spans="1:33" ht="204">
      <c r="A226" s="12"/>
      <c r="B226" s="333" t="s">
        <v>709</v>
      </c>
      <c r="C226" s="27" t="s">
        <v>1172</v>
      </c>
    </row>
    <row r="227" spans="1:33">
      <c r="A227" s="12"/>
      <c r="B227" s="16"/>
      <c r="C227" s="16"/>
    </row>
    <row r="228" spans="1:33" ht="127.5">
      <c r="A228" s="12"/>
      <c r="B228" s="333" t="s">
        <v>709</v>
      </c>
      <c r="C228" s="27" t="s">
        <v>1173</v>
      </c>
    </row>
    <row r="229" spans="1:33">
      <c r="A229" s="12"/>
      <c r="B229" s="16"/>
      <c r="C229" s="16"/>
    </row>
    <row r="230" spans="1:33" ht="216.75">
      <c r="A230" s="12"/>
      <c r="B230" s="333" t="s">
        <v>709</v>
      </c>
      <c r="C230" s="27" t="s">
        <v>1174</v>
      </c>
    </row>
    <row r="231" spans="1:33">
      <c r="A231" s="12"/>
      <c r="B231" s="16"/>
      <c r="C231" s="16"/>
    </row>
    <row r="232" spans="1:33" ht="63.75">
      <c r="A232" s="12"/>
      <c r="B232" s="333" t="s">
        <v>709</v>
      </c>
      <c r="C232" s="27" t="s">
        <v>1175</v>
      </c>
    </row>
    <row r="233" spans="1:33">
      <c r="A233" s="12"/>
      <c r="B233" s="72" t="s">
        <v>1176</v>
      </c>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row>
    <row r="234" spans="1:33">
      <c r="A234" s="12"/>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row>
    <row r="235" spans="1:33">
      <c r="A235" s="12"/>
      <c r="B235" s="77" t="s">
        <v>1177</v>
      </c>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row>
    <row r="236" spans="1:33">
      <c r="A236" s="12"/>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row>
    <row r="237" spans="1:33">
      <c r="A237" s="12"/>
      <c r="B237" s="72" t="s">
        <v>1178</v>
      </c>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row>
    <row r="238" spans="1:33">
      <c r="A238" s="12"/>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row>
    <row r="239" spans="1:33" ht="25.5" customHeight="1">
      <c r="A239" s="12"/>
      <c r="B239" s="72" t="s">
        <v>1179</v>
      </c>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row>
    <row r="240" spans="1:33">
      <c r="A240" s="12"/>
      <c r="B240" s="72" t="s">
        <v>1180</v>
      </c>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row>
    <row r="241" spans="1:33">
      <c r="A241" s="12"/>
      <c r="B241" s="72" t="s">
        <v>1181</v>
      </c>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row>
    <row r="242" spans="1:33">
      <c r="A242" s="12"/>
      <c r="B242" s="72" t="s">
        <v>1182</v>
      </c>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row>
    <row r="243" spans="1:33">
      <c r="A243" s="12"/>
      <c r="B243" s="72" t="s">
        <v>1183</v>
      </c>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row>
    <row r="244" spans="1:33">
      <c r="A244" s="12"/>
      <c r="B244" s="30"/>
      <c r="C244" s="30"/>
      <c r="D244" s="30"/>
      <c r="E244" s="30"/>
      <c r="F244" s="30"/>
      <c r="G244" s="30"/>
      <c r="H244" s="30"/>
      <c r="I244" s="30"/>
      <c r="J244" s="30"/>
      <c r="K244" s="30"/>
    </row>
    <row r="245" spans="1:33">
      <c r="A245" s="12"/>
      <c r="B245" s="16"/>
      <c r="C245" s="16"/>
      <c r="D245" s="16"/>
      <c r="E245" s="16"/>
      <c r="F245" s="16"/>
      <c r="G245" s="16"/>
      <c r="H245" s="16"/>
      <c r="I245" s="16"/>
      <c r="J245" s="16"/>
      <c r="K245" s="16"/>
    </row>
    <row r="246" spans="1:33" ht="15.75" thickBot="1">
      <c r="A246" s="12"/>
      <c r="B246" s="17"/>
      <c r="C246" s="90" t="s">
        <v>1184</v>
      </c>
      <c r="D246" s="90"/>
      <c r="E246" s="90"/>
      <c r="F246" s="90"/>
      <c r="G246" s="90"/>
      <c r="H246" s="90"/>
      <c r="I246" s="90"/>
      <c r="J246" s="90"/>
      <c r="K246" s="90"/>
    </row>
    <row r="247" spans="1:33" ht="15.75" thickBot="1">
      <c r="A247" s="12"/>
      <c r="B247" s="17"/>
      <c r="C247" s="158" t="s">
        <v>584</v>
      </c>
      <c r="D247" s="158"/>
      <c r="E247" s="158"/>
      <c r="F247" s="158"/>
      <c r="G247" s="158"/>
      <c r="H247" s="20"/>
      <c r="I247" s="17"/>
      <c r="J247" s="20"/>
      <c r="K247" s="17"/>
    </row>
    <row r="248" spans="1:33">
      <c r="A248" s="12"/>
      <c r="B248" s="88"/>
      <c r="C248" s="79" t="s">
        <v>1185</v>
      </c>
      <c r="D248" s="68"/>
      <c r="E248" s="79" t="s">
        <v>1189</v>
      </c>
      <c r="F248" s="68"/>
      <c r="G248" s="91" t="s">
        <v>1191</v>
      </c>
      <c r="H248" s="46"/>
      <c r="I248" s="79" t="s">
        <v>1192</v>
      </c>
      <c r="J248" s="46"/>
      <c r="K248" s="79" t="s">
        <v>1195</v>
      </c>
    </row>
    <row r="249" spans="1:33">
      <c r="A249" s="12"/>
      <c r="B249" s="88"/>
      <c r="C249" s="79" t="s">
        <v>1186</v>
      </c>
      <c r="D249" s="46"/>
      <c r="E249" s="79" t="s">
        <v>1190</v>
      </c>
      <c r="F249" s="46"/>
      <c r="G249" s="89"/>
      <c r="H249" s="46"/>
      <c r="I249" s="79" t="s">
        <v>1193</v>
      </c>
      <c r="J249" s="46"/>
      <c r="K249" s="79" t="s">
        <v>1196</v>
      </c>
    </row>
    <row r="250" spans="1:33">
      <c r="A250" s="12"/>
      <c r="B250" s="88"/>
      <c r="C250" s="79" t="s">
        <v>1187</v>
      </c>
      <c r="D250" s="46"/>
      <c r="E250" s="4"/>
      <c r="F250" s="46"/>
      <c r="G250" s="89"/>
      <c r="H250" s="46"/>
      <c r="I250" s="79" t="s">
        <v>1194</v>
      </c>
      <c r="J250" s="46"/>
      <c r="K250" s="4"/>
    </row>
    <row r="251" spans="1:33">
      <c r="A251" s="12"/>
      <c r="B251" s="88"/>
      <c r="C251" s="79" t="s">
        <v>1188</v>
      </c>
      <c r="D251" s="46"/>
      <c r="E251" s="4"/>
      <c r="F251" s="46"/>
      <c r="G251" s="89"/>
      <c r="H251" s="46"/>
      <c r="I251" s="4"/>
      <c r="J251" s="46"/>
      <c r="K251" s="4"/>
    </row>
    <row r="252" spans="1:33" ht="15.75" thickBot="1">
      <c r="A252" s="12"/>
      <c r="B252" s="88"/>
      <c r="C252" s="80" t="s">
        <v>356</v>
      </c>
      <c r="D252" s="46"/>
      <c r="E252" s="334"/>
      <c r="F252" s="46"/>
      <c r="G252" s="90"/>
      <c r="H252" s="46"/>
      <c r="I252" s="334"/>
      <c r="J252" s="46"/>
      <c r="K252" s="334"/>
    </row>
    <row r="253" spans="1:33">
      <c r="A253" s="12"/>
      <c r="B253" s="335">
        <v>42004</v>
      </c>
      <c r="C253" s="336">
        <v>2.1000000000000001E-2</v>
      </c>
      <c r="D253" s="23"/>
      <c r="E253" s="336">
        <v>0.126</v>
      </c>
      <c r="F253" s="23"/>
      <c r="G253" s="336">
        <v>0.156</v>
      </c>
      <c r="H253" s="23"/>
      <c r="I253" s="337" t="s">
        <v>1197</v>
      </c>
      <c r="J253" s="23"/>
      <c r="K253" s="336">
        <v>5.3999999999999999E-2</v>
      </c>
    </row>
    <row r="254" spans="1:33">
      <c r="A254" s="12"/>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row>
    <row r="255" spans="1:33">
      <c r="A255" s="12"/>
      <c r="B255" s="16"/>
      <c r="C255" s="16"/>
    </row>
    <row r="256" spans="1:33" ht="38.25">
      <c r="A256" s="12"/>
      <c r="B256" s="75" t="s">
        <v>331</v>
      </c>
      <c r="C256" s="27" t="s">
        <v>1198</v>
      </c>
    </row>
    <row r="257" spans="1:33">
      <c r="A257" s="12"/>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row>
    <row r="258" spans="1:33" ht="27" customHeight="1">
      <c r="A258" s="12"/>
      <c r="B258" s="72" t="s">
        <v>1199</v>
      </c>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row>
    <row r="259" spans="1:33">
      <c r="A259" s="12"/>
      <c r="B259" s="72" t="s">
        <v>1200</v>
      </c>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row>
    <row r="260" spans="1:33">
      <c r="A260" s="12"/>
      <c r="B260" s="200"/>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c r="AG260" s="200"/>
    </row>
    <row r="261" spans="1:33">
      <c r="A261" s="12"/>
      <c r="B261" s="16"/>
      <c r="C261" s="16"/>
    </row>
    <row r="262" spans="1:33" ht="165.75">
      <c r="A262" s="12"/>
      <c r="B262" s="333" t="s">
        <v>709</v>
      </c>
      <c r="C262" s="27" t="s">
        <v>1201</v>
      </c>
    </row>
    <row r="263" spans="1:33">
      <c r="A263" s="12"/>
      <c r="B263" s="16"/>
      <c r="C263" s="16"/>
    </row>
    <row r="264" spans="1:33" ht="204">
      <c r="A264" s="12"/>
      <c r="B264" s="333" t="s">
        <v>709</v>
      </c>
      <c r="C264" s="27" t="s">
        <v>1202</v>
      </c>
    </row>
    <row r="265" spans="1:33">
      <c r="A265" s="12"/>
      <c r="B265" s="16"/>
      <c r="C265" s="16"/>
    </row>
    <row r="266" spans="1:33" ht="178.5">
      <c r="A266" s="12"/>
      <c r="B266" s="333" t="s">
        <v>709</v>
      </c>
      <c r="C266" s="27" t="s">
        <v>1203</v>
      </c>
    </row>
    <row r="267" spans="1:33">
      <c r="A267" s="12"/>
      <c r="B267" s="16"/>
      <c r="C267" s="16"/>
    </row>
    <row r="268" spans="1:33" ht="76.5">
      <c r="A268" s="12"/>
      <c r="B268" s="333" t="s">
        <v>709</v>
      </c>
      <c r="C268" s="27" t="s">
        <v>1204</v>
      </c>
    </row>
    <row r="269" spans="1:33">
      <c r="A269" s="12"/>
      <c r="B269" s="16"/>
      <c r="C269" s="16"/>
    </row>
    <row r="270" spans="1:33" ht="76.5">
      <c r="A270" s="12"/>
      <c r="B270" s="333" t="s">
        <v>709</v>
      </c>
      <c r="C270" s="27" t="s">
        <v>1205</v>
      </c>
    </row>
    <row r="271" spans="1:33">
      <c r="A271" s="12"/>
      <c r="B271" s="77" t="s">
        <v>1206</v>
      </c>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row>
    <row r="272" spans="1:33">
      <c r="A272" s="12"/>
      <c r="B272" s="72" t="s">
        <v>1207</v>
      </c>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row>
    <row r="273" spans="1:33">
      <c r="A273" s="12"/>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row>
    <row r="274" spans="1:33">
      <c r="A274" s="12"/>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row>
    <row r="275" spans="1:33" ht="15.75" thickBot="1">
      <c r="A275" s="12"/>
      <c r="B275" s="83"/>
      <c r="C275" s="20"/>
      <c r="D275" s="93"/>
      <c r="E275" s="93"/>
      <c r="F275" s="93"/>
      <c r="G275" s="20"/>
      <c r="H275" s="93"/>
      <c r="I275" s="93"/>
      <c r="J275" s="93"/>
      <c r="K275" s="20"/>
      <c r="L275" s="244" t="s">
        <v>645</v>
      </c>
      <c r="M275" s="244"/>
      <c r="N275" s="244"/>
      <c r="O275" s="244"/>
      <c r="P275" s="244"/>
      <c r="Q275" s="244"/>
      <c r="R275" s="244"/>
      <c r="S275" s="244"/>
      <c r="T275" s="244"/>
      <c r="U275" s="244"/>
      <c r="V275" s="244"/>
      <c r="W275" s="244"/>
      <c r="X275" s="244"/>
      <c r="Y275" s="244"/>
    </row>
    <row r="276" spans="1:33" ht="15.75" thickBot="1">
      <c r="A276" s="12"/>
      <c r="B276" s="242" t="s">
        <v>585</v>
      </c>
      <c r="C276" s="20"/>
      <c r="D276" s="244" t="s">
        <v>586</v>
      </c>
      <c r="E276" s="244"/>
      <c r="F276" s="244"/>
      <c r="G276" s="20"/>
      <c r="H276" s="244" t="s">
        <v>524</v>
      </c>
      <c r="I276" s="244"/>
      <c r="J276" s="244"/>
      <c r="K276" s="20"/>
      <c r="L276" s="245" t="s">
        <v>1208</v>
      </c>
      <c r="M276" s="245"/>
      <c r="N276" s="245"/>
      <c r="O276" s="20"/>
      <c r="P276" s="245" t="s">
        <v>1209</v>
      </c>
      <c r="Q276" s="245"/>
      <c r="R276" s="245"/>
      <c r="S276" s="20"/>
      <c r="T276" s="245" t="s">
        <v>123</v>
      </c>
      <c r="U276" s="245"/>
      <c r="V276" s="245"/>
      <c r="W276" s="20"/>
      <c r="X276" s="245" t="s">
        <v>1210</v>
      </c>
      <c r="Y276" s="245"/>
    </row>
    <row r="277" spans="1:33">
      <c r="A277" s="12"/>
      <c r="B277" s="122" t="s">
        <v>1211</v>
      </c>
      <c r="C277" s="41"/>
      <c r="D277" s="122" t="s">
        <v>276</v>
      </c>
      <c r="E277" s="123">
        <v>1646361</v>
      </c>
      <c r="F277" s="39"/>
      <c r="G277" s="41"/>
      <c r="H277" s="122" t="s">
        <v>276</v>
      </c>
      <c r="I277" s="123">
        <v>1724329</v>
      </c>
      <c r="J277" s="39"/>
      <c r="K277" s="41"/>
      <c r="L277" s="122" t="s">
        <v>276</v>
      </c>
      <c r="M277" s="123">
        <v>1740163</v>
      </c>
      <c r="N277" s="39"/>
      <c r="O277" s="41"/>
      <c r="P277" s="122" t="s">
        <v>276</v>
      </c>
      <c r="Q277" s="124" t="s">
        <v>277</v>
      </c>
      <c r="R277" s="39"/>
      <c r="S277" s="41"/>
      <c r="T277" s="122" t="s">
        <v>276</v>
      </c>
      <c r="U277" s="123">
        <v>1740163</v>
      </c>
      <c r="V277" s="39"/>
      <c r="W277" s="41"/>
      <c r="X277" s="124">
        <v>2</v>
      </c>
      <c r="Y277" s="39"/>
    </row>
    <row r="278" spans="1:33">
      <c r="A278" s="12"/>
      <c r="B278" s="109"/>
      <c r="C278" s="41"/>
      <c r="D278" s="109"/>
      <c r="E278" s="97"/>
      <c r="F278" s="41"/>
      <c r="G278" s="41"/>
      <c r="H278" s="109"/>
      <c r="I278" s="97"/>
      <c r="J278" s="41"/>
      <c r="K278" s="41"/>
      <c r="L278" s="109"/>
      <c r="M278" s="97"/>
      <c r="N278" s="41"/>
      <c r="O278" s="41"/>
      <c r="P278" s="109"/>
      <c r="Q278" s="99"/>
      <c r="R278" s="41"/>
      <c r="S278" s="41"/>
      <c r="T278" s="109"/>
      <c r="U278" s="97"/>
      <c r="V278" s="41"/>
      <c r="W278" s="41"/>
      <c r="X278" s="99"/>
      <c r="Y278" s="41"/>
    </row>
    <row r="279" spans="1:33">
      <c r="A279" s="12"/>
      <c r="B279" s="338" t="s">
        <v>1212</v>
      </c>
      <c r="C279" s="46"/>
      <c r="D279" s="94">
        <v>1896150</v>
      </c>
      <c r="E279" s="94"/>
      <c r="F279" s="46"/>
      <c r="G279" s="46"/>
      <c r="H279" s="94">
        <v>710515</v>
      </c>
      <c r="I279" s="94"/>
      <c r="J279" s="46"/>
      <c r="K279" s="46"/>
      <c r="L279" s="94">
        <v>709346</v>
      </c>
      <c r="M279" s="94"/>
      <c r="N279" s="46"/>
      <c r="O279" s="46"/>
      <c r="P279" s="94">
        <v>13654</v>
      </c>
      <c r="Q279" s="94"/>
      <c r="R279" s="46"/>
      <c r="S279" s="46"/>
      <c r="T279" s="94">
        <v>723000</v>
      </c>
      <c r="U279" s="94"/>
      <c r="V279" s="46"/>
      <c r="W279" s="46"/>
      <c r="X279" s="95">
        <v>3</v>
      </c>
      <c r="Y279" s="46"/>
    </row>
    <row r="280" spans="1:33" ht="15.75" thickBot="1">
      <c r="A280" s="12"/>
      <c r="B280" s="338"/>
      <c r="C280" s="46"/>
      <c r="D280" s="121"/>
      <c r="E280" s="121"/>
      <c r="F280" s="52"/>
      <c r="G280" s="46"/>
      <c r="H280" s="121"/>
      <c r="I280" s="121"/>
      <c r="J280" s="52"/>
      <c r="K280" s="46"/>
      <c r="L280" s="121"/>
      <c r="M280" s="121"/>
      <c r="N280" s="52"/>
      <c r="O280" s="46"/>
      <c r="P280" s="121"/>
      <c r="Q280" s="121"/>
      <c r="R280" s="52"/>
      <c r="S280" s="46"/>
      <c r="T280" s="121"/>
      <c r="U280" s="121"/>
      <c r="V280" s="52"/>
      <c r="W280" s="46"/>
      <c r="X280" s="95"/>
      <c r="Y280" s="46"/>
    </row>
    <row r="281" spans="1:33">
      <c r="A281" s="12"/>
      <c r="B281" s="109" t="s">
        <v>123</v>
      </c>
      <c r="C281" s="41"/>
      <c r="D281" s="122" t="s">
        <v>276</v>
      </c>
      <c r="E281" s="123">
        <v>3542511</v>
      </c>
      <c r="F281" s="39"/>
      <c r="G281" s="41"/>
      <c r="H281" s="122" t="s">
        <v>276</v>
      </c>
      <c r="I281" s="123">
        <v>2434844</v>
      </c>
      <c r="J281" s="39"/>
      <c r="K281" s="41"/>
      <c r="L281" s="122" t="s">
        <v>276</v>
      </c>
      <c r="M281" s="123">
        <v>2449509</v>
      </c>
      <c r="N281" s="39"/>
      <c r="O281" s="41"/>
      <c r="P281" s="122" t="s">
        <v>276</v>
      </c>
      <c r="Q281" s="123">
        <v>13654</v>
      </c>
      <c r="R281" s="39"/>
      <c r="S281" s="41"/>
      <c r="T281" s="122" t="s">
        <v>276</v>
      </c>
      <c r="U281" s="123">
        <v>2463163</v>
      </c>
      <c r="V281" s="39"/>
      <c r="W281" s="41"/>
      <c r="X281" s="41"/>
      <c r="Y281" s="41"/>
    </row>
    <row r="282" spans="1:33" ht="15.75" thickBot="1">
      <c r="A282" s="12"/>
      <c r="B282" s="109"/>
      <c r="C282" s="41"/>
      <c r="D282" s="111"/>
      <c r="E282" s="115"/>
      <c r="F282" s="56"/>
      <c r="G282" s="41"/>
      <c r="H282" s="111"/>
      <c r="I282" s="115"/>
      <c r="J282" s="56"/>
      <c r="K282" s="41"/>
      <c r="L282" s="111"/>
      <c r="M282" s="115"/>
      <c r="N282" s="56"/>
      <c r="O282" s="41"/>
      <c r="P282" s="111"/>
      <c r="Q282" s="115"/>
      <c r="R282" s="56"/>
      <c r="S282" s="41"/>
      <c r="T282" s="111"/>
      <c r="U282" s="115"/>
      <c r="V282" s="56"/>
      <c r="W282" s="41"/>
      <c r="X282" s="41"/>
      <c r="Y282" s="41"/>
    </row>
    <row r="283" spans="1:33" ht="15.75" thickTop="1">
      <c r="A283" s="1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row>
    <row r="284" spans="1:33">
      <c r="A284" s="12"/>
      <c r="B284" s="16"/>
      <c r="C284" s="16"/>
    </row>
    <row r="285" spans="1:33" ht="409.5">
      <c r="A285" s="12"/>
      <c r="B285" s="75" t="s">
        <v>331</v>
      </c>
      <c r="C285" s="27" t="s">
        <v>1213</v>
      </c>
    </row>
    <row r="286" spans="1:33">
      <c r="A286" s="12"/>
      <c r="B286" s="16"/>
      <c r="C286" s="16"/>
    </row>
    <row r="287" spans="1:33" ht="63.75">
      <c r="A287" s="12"/>
      <c r="B287" s="75" t="s">
        <v>442</v>
      </c>
      <c r="C287" s="27" t="s">
        <v>1214</v>
      </c>
    </row>
    <row r="288" spans="1:33">
      <c r="A288" s="12"/>
      <c r="B288" s="16"/>
      <c r="C288" s="16"/>
    </row>
    <row r="289" spans="1:33" ht="51">
      <c r="A289" s="12"/>
      <c r="B289" s="75" t="s">
        <v>444</v>
      </c>
      <c r="C289" s="27" t="s">
        <v>1215</v>
      </c>
    </row>
    <row r="290" spans="1:33">
      <c r="A290" s="12"/>
      <c r="B290" s="72" t="s">
        <v>1216</v>
      </c>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row>
    <row r="291" spans="1:33">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row>
    <row r="292" spans="1:33">
      <c r="A292" s="12"/>
      <c r="B292" s="77" t="s">
        <v>1217</v>
      </c>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row>
    <row r="293" spans="1:33">
      <c r="A293" s="12"/>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row>
    <row r="294" spans="1:33">
      <c r="A294" s="12"/>
      <c r="B294" s="72" t="s">
        <v>1218</v>
      </c>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row>
    <row r="295" spans="1:33">
      <c r="A295" s="12"/>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row>
    <row r="296" spans="1:33">
      <c r="A296" s="12"/>
      <c r="B296" s="72" t="s">
        <v>1219</v>
      </c>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row>
    <row r="297" spans="1:33">
      <c r="A297" s="12"/>
      <c r="B297" s="30"/>
      <c r="C297" s="30"/>
      <c r="D297" s="30"/>
      <c r="E297" s="30"/>
      <c r="F297" s="30"/>
      <c r="G297" s="30"/>
      <c r="H297" s="30"/>
      <c r="I297" s="30"/>
      <c r="J297" s="30"/>
      <c r="K297" s="30"/>
      <c r="L297" s="30"/>
      <c r="M297" s="30"/>
      <c r="N297" s="30"/>
      <c r="O297" s="30"/>
      <c r="P297" s="30"/>
      <c r="Q297" s="30"/>
      <c r="R297" s="30"/>
      <c r="S297" s="30"/>
      <c r="T297" s="30"/>
    </row>
    <row r="298" spans="1:33">
      <c r="A298" s="12"/>
      <c r="B298" s="16"/>
      <c r="C298" s="16"/>
      <c r="D298" s="16"/>
      <c r="E298" s="16"/>
      <c r="F298" s="16"/>
      <c r="G298" s="16"/>
      <c r="H298" s="16"/>
      <c r="I298" s="16"/>
      <c r="J298" s="16"/>
      <c r="K298" s="16"/>
      <c r="L298" s="16"/>
      <c r="M298" s="16"/>
      <c r="N298" s="16"/>
      <c r="O298" s="16"/>
      <c r="P298" s="16"/>
      <c r="Q298" s="16"/>
      <c r="R298" s="16"/>
      <c r="S298" s="16"/>
      <c r="T298" s="16"/>
    </row>
    <row r="299" spans="1:33" ht="15.75" thickBot="1">
      <c r="A299" s="12"/>
      <c r="B299" s="339">
        <v>42004</v>
      </c>
      <c r="C299" s="20"/>
      <c r="D299" s="31" t="s">
        <v>645</v>
      </c>
      <c r="E299" s="31"/>
      <c r="F299" s="31"/>
      <c r="G299" s="20"/>
      <c r="H299" s="31" t="s">
        <v>1220</v>
      </c>
      <c r="I299" s="31"/>
      <c r="J299" s="20"/>
      <c r="K299" s="19" t="s">
        <v>1221</v>
      </c>
      <c r="L299" s="20"/>
      <c r="M299" s="31" t="s">
        <v>1222</v>
      </c>
      <c r="N299" s="31"/>
      <c r="O299" s="20"/>
      <c r="P299" s="31" t="s">
        <v>1223</v>
      </c>
      <c r="Q299" s="31"/>
      <c r="R299" s="20"/>
      <c r="S299" s="31" t="s">
        <v>1224</v>
      </c>
      <c r="T299" s="31"/>
    </row>
    <row r="300" spans="1:33">
      <c r="A300" s="12"/>
      <c r="B300" s="53" t="s">
        <v>760</v>
      </c>
      <c r="C300" s="41"/>
      <c r="D300" s="35" t="s">
        <v>276</v>
      </c>
      <c r="E300" s="37">
        <v>36613</v>
      </c>
      <c r="F300" s="39"/>
      <c r="G300" s="41"/>
      <c r="H300" s="42">
        <v>4.5999999999999996</v>
      </c>
      <c r="I300" s="35" t="s">
        <v>440</v>
      </c>
      <c r="J300" s="41"/>
      <c r="K300" s="42">
        <v>7.5</v>
      </c>
      <c r="L300" s="41"/>
      <c r="M300" s="42">
        <v>4.2</v>
      </c>
      <c r="N300" s="35" t="s">
        <v>440</v>
      </c>
      <c r="O300" s="41"/>
      <c r="P300" s="42">
        <v>4.2</v>
      </c>
      <c r="Q300" s="35" t="s">
        <v>440</v>
      </c>
      <c r="R300" s="41"/>
      <c r="S300" s="42">
        <v>40.200000000000003</v>
      </c>
      <c r="T300" s="35" t="s">
        <v>440</v>
      </c>
    </row>
    <row r="301" spans="1:33">
      <c r="A301" s="12"/>
      <c r="B301" s="53"/>
      <c r="C301" s="41"/>
      <c r="D301" s="36"/>
      <c r="E301" s="38"/>
      <c r="F301" s="40"/>
      <c r="G301" s="41"/>
      <c r="H301" s="43"/>
      <c r="I301" s="36"/>
      <c r="J301" s="41"/>
      <c r="K301" s="57"/>
      <c r="L301" s="41"/>
      <c r="M301" s="43"/>
      <c r="N301" s="36"/>
      <c r="O301" s="41"/>
      <c r="P301" s="43"/>
      <c r="Q301" s="36"/>
      <c r="R301" s="41"/>
      <c r="S301" s="43"/>
      <c r="T301" s="36"/>
    </row>
    <row r="302" spans="1:33">
      <c r="A302" s="12"/>
      <c r="B302" s="50" t="s">
        <v>1225</v>
      </c>
      <c r="C302" s="46"/>
      <c r="D302" s="45">
        <v>573510</v>
      </c>
      <c r="E302" s="45"/>
      <c r="F302" s="46"/>
      <c r="G302" s="46"/>
      <c r="H302" s="48">
        <v>5.7</v>
      </c>
      <c r="I302" s="50" t="s">
        <v>440</v>
      </c>
      <c r="J302" s="46"/>
      <c r="K302" s="48">
        <v>2.6</v>
      </c>
      <c r="L302" s="46"/>
      <c r="M302" s="48">
        <v>2.9</v>
      </c>
      <c r="N302" s="50" t="s">
        <v>440</v>
      </c>
      <c r="O302" s="46"/>
      <c r="P302" s="48" t="s">
        <v>599</v>
      </c>
      <c r="Q302" s="46"/>
      <c r="R302" s="46"/>
      <c r="S302" s="48">
        <v>30.9</v>
      </c>
      <c r="T302" s="50" t="s">
        <v>440</v>
      </c>
    </row>
    <row r="303" spans="1:33" ht="15.75" thickBot="1">
      <c r="A303" s="12"/>
      <c r="B303" s="50"/>
      <c r="C303" s="46"/>
      <c r="D303" s="58"/>
      <c r="E303" s="58"/>
      <c r="F303" s="52"/>
      <c r="G303" s="46"/>
      <c r="H303" s="49"/>
      <c r="I303" s="51"/>
      <c r="J303" s="46"/>
      <c r="K303" s="49"/>
      <c r="L303" s="46"/>
      <c r="M303" s="49"/>
      <c r="N303" s="51"/>
      <c r="O303" s="46"/>
      <c r="P303" s="48"/>
      <c r="Q303" s="46"/>
      <c r="R303" s="46"/>
      <c r="S303" s="49"/>
      <c r="T303" s="51"/>
    </row>
    <row r="304" spans="1:33">
      <c r="A304" s="12"/>
      <c r="B304" s="53" t="s">
        <v>1226</v>
      </c>
      <c r="C304" s="41"/>
      <c r="D304" s="35" t="s">
        <v>276</v>
      </c>
      <c r="E304" s="37">
        <v>610123</v>
      </c>
      <c r="F304" s="39"/>
      <c r="G304" s="41"/>
      <c r="H304" s="42">
        <v>5.6</v>
      </c>
      <c r="I304" s="35" t="s">
        <v>440</v>
      </c>
      <c r="J304" s="41"/>
      <c r="K304" s="42">
        <v>2.9</v>
      </c>
      <c r="L304" s="41"/>
      <c r="M304" s="42">
        <v>3</v>
      </c>
      <c r="N304" s="35" t="s">
        <v>440</v>
      </c>
      <c r="O304" s="41"/>
      <c r="P304" s="41"/>
      <c r="Q304" s="41"/>
      <c r="R304" s="41"/>
      <c r="S304" s="42">
        <v>31.5</v>
      </c>
      <c r="T304" s="35" t="s">
        <v>440</v>
      </c>
    </row>
    <row r="305" spans="1:33" ht="15.75" thickBot="1">
      <c r="A305" s="12"/>
      <c r="B305" s="53"/>
      <c r="C305" s="41"/>
      <c r="D305" s="54"/>
      <c r="E305" s="55"/>
      <c r="F305" s="56"/>
      <c r="G305" s="41"/>
      <c r="H305" s="163"/>
      <c r="I305" s="54"/>
      <c r="J305" s="41"/>
      <c r="K305" s="163"/>
      <c r="L305" s="41"/>
      <c r="M305" s="163"/>
      <c r="N305" s="54"/>
      <c r="O305" s="41"/>
      <c r="P305" s="41"/>
      <c r="Q305" s="41"/>
      <c r="R305" s="41"/>
      <c r="S305" s="163"/>
      <c r="T305" s="54"/>
    </row>
    <row r="306" spans="1:33" ht="15.75" thickTop="1">
      <c r="A306" s="12"/>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row>
    <row r="307" spans="1:33">
      <c r="A307" s="12"/>
      <c r="B307" s="16"/>
      <c r="C307" s="16"/>
    </row>
    <row r="308" spans="1:33" ht="38.25">
      <c r="A308" s="12"/>
      <c r="B308" s="75" t="s">
        <v>331</v>
      </c>
      <c r="C308" s="27" t="s">
        <v>1227</v>
      </c>
    </row>
    <row r="309" spans="1:33">
      <c r="A309" s="12"/>
      <c r="B309" s="16"/>
      <c r="C309" s="16"/>
    </row>
    <row r="310" spans="1:33" ht="63.75">
      <c r="A310" s="12"/>
      <c r="B310" s="75" t="s">
        <v>442</v>
      </c>
      <c r="C310" s="27" t="s">
        <v>1228</v>
      </c>
    </row>
    <row r="311" spans="1:33">
      <c r="A311" s="12"/>
      <c r="B311" s="16"/>
      <c r="C311" s="16"/>
    </row>
    <row r="312" spans="1:33" ht="63.75">
      <c r="A312" s="12"/>
      <c r="B312" s="75" t="s">
        <v>444</v>
      </c>
      <c r="C312" s="27" t="s">
        <v>1229</v>
      </c>
    </row>
    <row r="313" spans="1:33">
      <c r="A313" s="12"/>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row>
    <row r="314" spans="1:33">
      <c r="A314" s="12"/>
      <c r="B314" s="72" t="s">
        <v>1230</v>
      </c>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row>
    <row r="315" spans="1:33">
      <c r="A315" s="12"/>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row>
    <row r="316" spans="1:33">
      <c r="A316" s="12"/>
      <c r="B316" s="72" t="s">
        <v>1231</v>
      </c>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row>
    <row r="317" spans="1:33">
      <c r="A317" s="12"/>
      <c r="B317" s="77" t="s">
        <v>1232</v>
      </c>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c r="AG317" s="77"/>
    </row>
    <row r="318" spans="1:33">
      <c r="A318" s="12"/>
      <c r="B318" s="72" t="s">
        <v>1233</v>
      </c>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row>
    <row r="319" spans="1:33">
      <c r="A319" s="12"/>
      <c r="B319" s="72" t="s">
        <v>1234</v>
      </c>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row>
    <row r="320" spans="1:33">
      <c r="A320" s="12"/>
      <c r="B320" s="72" t="s">
        <v>1235</v>
      </c>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row>
    <row r="321" spans="1:33">
      <c r="A321" s="12"/>
      <c r="B321" s="164"/>
      <c r="C321" s="164"/>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Z321" s="164"/>
      <c r="AA321" s="164"/>
      <c r="AB321" s="164"/>
      <c r="AC321" s="164"/>
      <c r="AD321" s="164"/>
      <c r="AE321" s="164"/>
      <c r="AF321" s="164"/>
      <c r="AG321" s="164"/>
    </row>
    <row r="322" spans="1:33">
      <c r="A322" s="12"/>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row>
    <row r="323" spans="1:33">
      <c r="A323" s="12"/>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row>
    <row r="324" spans="1:33" ht="15.75" thickBot="1">
      <c r="A324" s="12"/>
      <c r="B324" s="340">
        <v>42004</v>
      </c>
      <c r="C324" s="20"/>
      <c r="D324" s="90" t="s">
        <v>589</v>
      </c>
      <c r="E324" s="90"/>
      <c r="F324" s="90"/>
      <c r="G324" s="20"/>
      <c r="H324" s="90" t="s">
        <v>645</v>
      </c>
      <c r="I324" s="90"/>
      <c r="J324" s="90"/>
      <c r="K324" s="20"/>
      <c r="L324" s="90" t="s">
        <v>1236</v>
      </c>
      <c r="M324" s="90"/>
      <c r="N324" s="90"/>
      <c r="O324" s="20"/>
      <c r="P324" s="90" t="s">
        <v>1220</v>
      </c>
      <c r="Q324" s="90"/>
      <c r="R324" s="20"/>
      <c r="S324" s="80" t="s">
        <v>1237</v>
      </c>
      <c r="T324" s="20"/>
      <c r="U324" s="90" t="s">
        <v>1222</v>
      </c>
      <c r="V324" s="90"/>
      <c r="W324" s="20"/>
      <c r="X324" s="90" t="s">
        <v>1238</v>
      </c>
      <c r="Y324" s="90"/>
      <c r="Z324" s="20"/>
      <c r="AA324" s="90" t="s">
        <v>1239</v>
      </c>
      <c r="AB324" s="90"/>
    </row>
    <row r="325" spans="1:33">
      <c r="A325" s="12"/>
      <c r="B325" s="137" t="s">
        <v>1240</v>
      </c>
      <c r="C325" s="41"/>
      <c r="D325" s="177" t="s">
        <v>276</v>
      </c>
      <c r="E325" s="150">
        <v>24965</v>
      </c>
      <c r="F325" s="39"/>
      <c r="G325" s="41"/>
      <c r="H325" s="177" t="s">
        <v>276</v>
      </c>
      <c r="I325" s="150">
        <v>24965</v>
      </c>
      <c r="J325" s="39"/>
      <c r="K325" s="41"/>
      <c r="L325" s="177" t="s">
        <v>276</v>
      </c>
      <c r="M325" s="150">
        <v>1057</v>
      </c>
      <c r="N325" s="39"/>
      <c r="O325" s="41"/>
      <c r="P325" s="151">
        <v>10.199999999999999</v>
      </c>
      <c r="Q325" s="177" t="s">
        <v>440</v>
      </c>
      <c r="R325" s="41"/>
      <c r="S325" s="151">
        <v>3.9</v>
      </c>
      <c r="T325" s="41"/>
      <c r="U325" s="151" t="s">
        <v>599</v>
      </c>
      <c r="V325" s="39"/>
      <c r="W325" s="41"/>
      <c r="X325" s="151" t="s">
        <v>599</v>
      </c>
      <c r="Y325" s="39"/>
      <c r="Z325" s="41"/>
      <c r="AA325" s="151">
        <v>5.9</v>
      </c>
      <c r="AB325" s="177" t="s">
        <v>440</v>
      </c>
    </row>
    <row r="326" spans="1:33">
      <c r="A326" s="12"/>
      <c r="B326" s="137"/>
      <c r="C326" s="41"/>
      <c r="D326" s="141"/>
      <c r="E326" s="144"/>
      <c r="F326" s="41"/>
      <c r="G326" s="41"/>
      <c r="H326" s="141"/>
      <c r="I326" s="144"/>
      <c r="J326" s="41"/>
      <c r="K326" s="41"/>
      <c r="L326" s="141"/>
      <c r="M326" s="144"/>
      <c r="N326" s="41"/>
      <c r="O326" s="41"/>
      <c r="P326" s="142"/>
      <c r="Q326" s="141"/>
      <c r="R326" s="41"/>
      <c r="S326" s="341"/>
      <c r="T326" s="41"/>
      <c r="U326" s="142"/>
      <c r="V326" s="41"/>
      <c r="W326" s="41"/>
      <c r="X326" s="142"/>
      <c r="Y326" s="41"/>
      <c r="Z326" s="41"/>
      <c r="AA326" s="142"/>
      <c r="AB326" s="141"/>
    </row>
    <row r="327" spans="1:33">
      <c r="A327" s="12"/>
      <c r="B327" s="88" t="s">
        <v>760</v>
      </c>
      <c r="C327" s="46"/>
      <c r="D327" s="139">
        <v>374745</v>
      </c>
      <c r="E327" s="139"/>
      <c r="F327" s="46"/>
      <c r="G327" s="46"/>
      <c r="H327" s="139">
        <v>383689</v>
      </c>
      <c r="I327" s="139"/>
      <c r="J327" s="46"/>
      <c r="K327" s="46"/>
      <c r="L327" s="140" t="s">
        <v>599</v>
      </c>
      <c r="M327" s="140"/>
      <c r="N327" s="46"/>
      <c r="O327" s="46"/>
      <c r="P327" s="140">
        <v>4.5999999999999996</v>
      </c>
      <c r="Q327" s="88" t="s">
        <v>440</v>
      </c>
      <c r="R327" s="46"/>
      <c r="S327" s="140">
        <v>7</v>
      </c>
      <c r="T327" s="46"/>
      <c r="U327" s="140">
        <v>5.7</v>
      </c>
      <c r="V327" s="88" t="s">
        <v>440</v>
      </c>
      <c r="W327" s="46"/>
      <c r="X327" s="140">
        <v>2.2000000000000002</v>
      </c>
      <c r="Y327" s="88" t="s">
        <v>440</v>
      </c>
      <c r="Z327" s="46"/>
      <c r="AA327" s="140">
        <v>44.9</v>
      </c>
      <c r="AB327" s="88" t="s">
        <v>440</v>
      </c>
    </row>
    <row r="328" spans="1:33">
      <c r="A328" s="12"/>
      <c r="B328" s="88"/>
      <c r="C328" s="46"/>
      <c r="D328" s="139"/>
      <c r="E328" s="139"/>
      <c r="F328" s="46"/>
      <c r="G328" s="46"/>
      <c r="H328" s="139"/>
      <c r="I328" s="139"/>
      <c r="J328" s="46"/>
      <c r="K328" s="46"/>
      <c r="L328" s="140"/>
      <c r="M328" s="140"/>
      <c r="N328" s="46"/>
      <c r="O328" s="46"/>
      <c r="P328" s="140"/>
      <c r="Q328" s="88"/>
      <c r="R328" s="46"/>
      <c r="S328" s="140"/>
      <c r="T328" s="46"/>
      <c r="U328" s="140"/>
      <c r="V328" s="88"/>
      <c r="W328" s="46"/>
      <c r="X328" s="140"/>
      <c r="Y328" s="88"/>
      <c r="Z328" s="46"/>
      <c r="AA328" s="140"/>
      <c r="AB328" s="88"/>
    </row>
    <row r="329" spans="1:33">
      <c r="A329" s="12"/>
      <c r="B329" s="141" t="s">
        <v>1225</v>
      </c>
      <c r="C329" s="41"/>
      <c r="D329" s="144">
        <v>164444</v>
      </c>
      <c r="E329" s="144"/>
      <c r="F329" s="41"/>
      <c r="G329" s="41"/>
      <c r="H329" s="144">
        <v>169206</v>
      </c>
      <c r="I329" s="144"/>
      <c r="J329" s="41"/>
      <c r="K329" s="41"/>
      <c r="L329" s="142" t="s">
        <v>599</v>
      </c>
      <c r="M329" s="142"/>
      <c r="N329" s="41"/>
      <c r="O329" s="41"/>
      <c r="P329" s="142">
        <v>5.5</v>
      </c>
      <c r="Q329" s="141" t="s">
        <v>440</v>
      </c>
      <c r="R329" s="41"/>
      <c r="S329" s="142">
        <v>2.8</v>
      </c>
      <c r="T329" s="41"/>
      <c r="U329" s="142">
        <v>2.2999999999999998</v>
      </c>
      <c r="V329" s="141" t="s">
        <v>440</v>
      </c>
      <c r="W329" s="41"/>
      <c r="X329" s="142" t="s">
        <v>599</v>
      </c>
      <c r="Y329" s="41"/>
      <c r="Z329" s="41"/>
      <c r="AA329" s="142">
        <v>25.8</v>
      </c>
      <c r="AB329" s="141" t="s">
        <v>440</v>
      </c>
    </row>
    <row r="330" spans="1:33" ht="15.75" thickBot="1">
      <c r="A330" s="12"/>
      <c r="B330" s="141"/>
      <c r="C330" s="41"/>
      <c r="D330" s="145"/>
      <c r="E330" s="145"/>
      <c r="F330" s="62"/>
      <c r="G330" s="41"/>
      <c r="H330" s="145"/>
      <c r="I330" s="145"/>
      <c r="J330" s="62"/>
      <c r="K330" s="41"/>
      <c r="L330" s="143"/>
      <c r="M330" s="143"/>
      <c r="N330" s="62"/>
      <c r="O330" s="41"/>
      <c r="P330" s="143"/>
      <c r="Q330" s="331"/>
      <c r="R330" s="41"/>
      <c r="S330" s="143"/>
      <c r="T330" s="41"/>
      <c r="U330" s="142"/>
      <c r="V330" s="141"/>
      <c r="W330" s="41"/>
      <c r="X330" s="142"/>
      <c r="Y330" s="41"/>
      <c r="Z330" s="41"/>
      <c r="AA330" s="143"/>
      <c r="AB330" s="331"/>
    </row>
    <row r="331" spans="1:33">
      <c r="A331" s="12"/>
      <c r="B331" s="88" t="s">
        <v>1226</v>
      </c>
      <c r="C331" s="46"/>
      <c r="D331" s="153" t="s">
        <v>276</v>
      </c>
      <c r="E331" s="146">
        <v>564154</v>
      </c>
      <c r="F331" s="68"/>
      <c r="G331" s="46"/>
      <c r="H331" s="153" t="s">
        <v>276</v>
      </c>
      <c r="I331" s="146">
        <v>577860</v>
      </c>
      <c r="J331" s="68"/>
      <c r="K331" s="46"/>
      <c r="L331" s="153" t="s">
        <v>276</v>
      </c>
      <c r="M331" s="146">
        <v>1057</v>
      </c>
      <c r="N331" s="68"/>
      <c r="O331" s="46"/>
      <c r="P331" s="148">
        <v>5.0999999999999996</v>
      </c>
      <c r="Q331" s="153" t="s">
        <v>440</v>
      </c>
      <c r="R331" s="46"/>
      <c r="S331" s="148">
        <v>5.6</v>
      </c>
      <c r="T331" s="46"/>
      <c r="U331" s="46"/>
      <c r="V331" s="46"/>
      <c r="W331" s="46"/>
      <c r="X331" s="46"/>
      <c r="Y331" s="46"/>
      <c r="Z331" s="46"/>
      <c r="AA331" s="148">
        <v>37.6</v>
      </c>
      <c r="AB331" s="153" t="s">
        <v>440</v>
      </c>
    </row>
    <row r="332" spans="1:33" ht="15.75" thickBot="1">
      <c r="A332" s="12"/>
      <c r="B332" s="88"/>
      <c r="C332" s="46"/>
      <c r="D332" s="154"/>
      <c r="E332" s="155"/>
      <c r="F332" s="69"/>
      <c r="G332" s="46"/>
      <c r="H332" s="154"/>
      <c r="I332" s="155"/>
      <c r="J332" s="69"/>
      <c r="K332" s="46"/>
      <c r="L332" s="154"/>
      <c r="M332" s="155"/>
      <c r="N332" s="69"/>
      <c r="O332" s="46"/>
      <c r="P332" s="156"/>
      <c r="Q332" s="154"/>
      <c r="R332" s="46"/>
      <c r="S332" s="156"/>
      <c r="T332" s="46"/>
      <c r="U332" s="46"/>
      <c r="V332" s="46"/>
      <c r="W332" s="46"/>
      <c r="X332" s="46"/>
      <c r="Y332" s="46"/>
      <c r="Z332" s="46"/>
      <c r="AA332" s="156"/>
      <c r="AB332" s="154"/>
    </row>
    <row r="333" spans="1:33" ht="15.75" thickTop="1">
      <c r="A333" s="12"/>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row>
    <row r="334" spans="1:33">
      <c r="A334" s="12"/>
      <c r="B334" s="16"/>
      <c r="C334" s="16"/>
    </row>
    <row r="335" spans="1:33" ht="38.25">
      <c r="A335" s="12"/>
      <c r="B335" s="75" t="s">
        <v>331</v>
      </c>
      <c r="C335" s="27" t="s">
        <v>1227</v>
      </c>
    </row>
    <row r="336" spans="1:33">
      <c r="A336" s="12"/>
      <c r="B336" s="16"/>
      <c r="C336" s="16"/>
    </row>
    <row r="337" spans="1:33" ht="38.25">
      <c r="A337" s="12"/>
      <c r="B337" s="75" t="s">
        <v>442</v>
      </c>
      <c r="C337" s="27" t="s">
        <v>1241</v>
      </c>
    </row>
    <row r="338" spans="1:33">
      <c r="A338" s="12"/>
      <c r="B338" s="16"/>
      <c r="C338" s="16"/>
    </row>
    <row r="339" spans="1:33" ht="63.75">
      <c r="A339" s="12"/>
      <c r="B339" s="75" t="s">
        <v>444</v>
      </c>
      <c r="C339" s="27" t="s">
        <v>1229</v>
      </c>
    </row>
    <row r="340" spans="1:33">
      <c r="A340" s="12"/>
      <c r="B340" s="16"/>
      <c r="C340" s="16"/>
    </row>
    <row r="341" spans="1:33" ht="38.25">
      <c r="A341" s="12"/>
      <c r="B341" s="75" t="s">
        <v>446</v>
      </c>
      <c r="C341" s="27" t="s">
        <v>1242</v>
      </c>
    </row>
    <row r="342" spans="1:33">
      <c r="A342" s="12"/>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row>
    <row r="343" spans="1:33">
      <c r="A343" s="12"/>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row>
    <row r="344" spans="1:33">
      <c r="A344" s="12"/>
      <c r="B344" s="342" t="s">
        <v>1243</v>
      </c>
      <c r="C344" s="342"/>
      <c r="D344" s="342"/>
      <c r="E344" s="342"/>
      <c r="F344" s="342"/>
      <c r="G344" s="342"/>
      <c r="H344" s="342"/>
      <c r="I344" s="342"/>
      <c r="J344" s="342"/>
      <c r="K344" s="342"/>
      <c r="L344" s="342"/>
      <c r="M344" s="342"/>
      <c r="N344" s="342"/>
      <c r="O344" s="342"/>
      <c r="P344" s="342"/>
      <c r="Q344" s="342"/>
      <c r="R344" s="342"/>
      <c r="S344" s="342"/>
      <c r="T344" s="342"/>
      <c r="U344" s="342"/>
      <c r="V344" s="342"/>
      <c r="W344" s="342"/>
      <c r="X344" s="342"/>
      <c r="Y344" s="342"/>
      <c r="Z344" s="342"/>
      <c r="AA344" s="342"/>
      <c r="AB344" s="342"/>
      <c r="AC344" s="342"/>
      <c r="AD344" s="342"/>
      <c r="AE344" s="342"/>
      <c r="AF344" s="342"/>
      <c r="AG344" s="342"/>
    </row>
    <row r="345" spans="1:33" ht="25.5" customHeight="1">
      <c r="A345" s="12"/>
      <c r="B345" s="72" t="s">
        <v>1244</v>
      </c>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row>
    <row r="346" spans="1:33">
      <c r="A346" s="12"/>
      <c r="B346" s="72" t="s">
        <v>1245</v>
      </c>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row>
    <row r="347" spans="1:33">
      <c r="A347" s="12"/>
      <c r="B347" s="77" t="s">
        <v>1246</v>
      </c>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c r="AG347" s="77"/>
    </row>
    <row r="348" spans="1:33">
      <c r="A348" s="12"/>
      <c r="B348" s="72" t="s">
        <v>1247</v>
      </c>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row>
    <row r="349" spans="1:33">
      <c r="A349" s="12"/>
      <c r="B349" s="72" t="s">
        <v>1248</v>
      </c>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row>
  </sheetData>
  <mergeCells count="1690">
    <mergeCell ref="B347:AG347"/>
    <mergeCell ref="B348:AG348"/>
    <mergeCell ref="B349:AG349"/>
    <mergeCell ref="B333:AG333"/>
    <mergeCell ref="B342:AG342"/>
    <mergeCell ref="B343:AG343"/>
    <mergeCell ref="B344:AG344"/>
    <mergeCell ref="B345:AG345"/>
    <mergeCell ref="B346:AG346"/>
    <mergeCell ref="B316:AG316"/>
    <mergeCell ref="B317:AG317"/>
    <mergeCell ref="B318:AG318"/>
    <mergeCell ref="B319:AG319"/>
    <mergeCell ref="B320:AG320"/>
    <mergeCell ref="B321:AG321"/>
    <mergeCell ref="B291:AG291"/>
    <mergeCell ref="B292:AG292"/>
    <mergeCell ref="B293:AG293"/>
    <mergeCell ref="B294:AG294"/>
    <mergeCell ref="B295:AG295"/>
    <mergeCell ref="B296:AG296"/>
    <mergeCell ref="B257:AG257"/>
    <mergeCell ref="B258:AG258"/>
    <mergeCell ref="B259:AG259"/>
    <mergeCell ref="B260:AG260"/>
    <mergeCell ref="B271:AG271"/>
    <mergeCell ref="B272:AG272"/>
    <mergeCell ref="B239:AG239"/>
    <mergeCell ref="B240:AG240"/>
    <mergeCell ref="B241:AG241"/>
    <mergeCell ref="B242:AG242"/>
    <mergeCell ref="B243:AG243"/>
    <mergeCell ref="B254:AG254"/>
    <mergeCell ref="B233:AG233"/>
    <mergeCell ref="B234:AG234"/>
    <mergeCell ref="B235:AG235"/>
    <mergeCell ref="B236:AG236"/>
    <mergeCell ref="B237:AG237"/>
    <mergeCell ref="B238:AG238"/>
    <mergeCell ref="B163:AG163"/>
    <mergeCell ref="B206:AG206"/>
    <mergeCell ref="B219:AG219"/>
    <mergeCell ref="B220:AG220"/>
    <mergeCell ref="B221:AG221"/>
    <mergeCell ref="B222:AG222"/>
    <mergeCell ref="B145:AG145"/>
    <mergeCell ref="B158:AG158"/>
    <mergeCell ref="B159:AG159"/>
    <mergeCell ref="B160:AG160"/>
    <mergeCell ref="B161:AG161"/>
    <mergeCell ref="B162:AG162"/>
    <mergeCell ref="B8:AG8"/>
    <mergeCell ref="B17:AG17"/>
    <mergeCell ref="B18:AG18"/>
    <mergeCell ref="B19:AG19"/>
    <mergeCell ref="B55:AG55"/>
    <mergeCell ref="B60:AG60"/>
    <mergeCell ref="AB331:AB332"/>
    <mergeCell ref="A1:A2"/>
    <mergeCell ref="B1:AG1"/>
    <mergeCell ref="B2:AG2"/>
    <mergeCell ref="B3:AG3"/>
    <mergeCell ref="A4:A349"/>
    <mergeCell ref="B4:AG4"/>
    <mergeCell ref="B5:AG5"/>
    <mergeCell ref="B6:AG6"/>
    <mergeCell ref="B7:AG7"/>
    <mergeCell ref="T331:T332"/>
    <mergeCell ref="U331:V332"/>
    <mergeCell ref="W331:W332"/>
    <mergeCell ref="X331:Y332"/>
    <mergeCell ref="Z331:Z332"/>
    <mergeCell ref="AA331:AA332"/>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W329:W330"/>
    <mergeCell ref="X329:X330"/>
    <mergeCell ref="Y329:Y330"/>
    <mergeCell ref="Z329:Z330"/>
    <mergeCell ref="AA329:AA330"/>
    <mergeCell ref="AB329:AB330"/>
    <mergeCell ref="Q329:Q330"/>
    <mergeCell ref="R329:R330"/>
    <mergeCell ref="S329:S330"/>
    <mergeCell ref="T329:T330"/>
    <mergeCell ref="U329:U330"/>
    <mergeCell ref="V329:V330"/>
    <mergeCell ref="J329:J330"/>
    <mergeCell ref="K329:K330"/>
    <mergeCell ref="L329:M330"/>
    <mergeCell ref="N329:N330"/>
    <mergeCell ref="O329:O330"/>
    <mergeCell ref="P329:P330"/>
    <mergeCell ref="B329:B330"/>
    <mergeCell ref="C329:C330"/>
    <mergeCell ref="D329:E330"/>
    <mergeCell ref="F329:F330"/>
    <mergeCell ref="G329:G330"/>
    <mergeCell ref="H329:I330"/>
    <mergeCell ref="W327:W328"/>
    <mergeCell ref="X327:X328"/>
    <mergeCell ref="Y327:Y328"/>
    <mergeCell ref="Z327:Z328"/>
    <mergeCell ref="AA327:AA328"/>
    <mergeCell ref="AB327:AB328"/>
    <mergeCell ref="Q327:Q328"/>
    <mergeCell ref="R327:R328"/>
    <mergeCell ref="S327:S328"/>
    <mergeCell ref="T327:T328"/>
    <mergeCell ref="U327:U328"/>
    <mergeCell ref="V327:V328"/>
    <mergeCell ref="J327:J328"/>
    <mergeCell ref="K327:K328"/>
    <mergeCell ref="L327:M328"/>
    <mergeCell ref="N327:N328"/>
    <mergeCell ref="O327:O328"/>
    <mergeCell ref="P327:P328"/>
    <mergeCell ref="B327:B328"/>
    <mergeCell ref="C327:C328"/>
    <mergeCell ref="D327:E328"/>
    <mergeCell ref="F327:F328"/>
    <mergeCell ref="G327:G328"/>
    <mergeCell ref="H327:I328"/>
    <mergeCell ref="W325:W326"/>
    <mergeCell ref="X325:X326"/>
    <mergeCell ref="Y325:Y326"/>
    <mergeCell ref="Z325:Z326"/>
    <mergeCell ref="AA325:AA326"/>
    <mergeCell ref="AB325:AB326"/>
    <mergeCell ref="Q325:Q326"/>
    <mergeCell ref="R325:R326"/>
    <mergeCell ref="S325:S326"/>
    <mergeCell ref="T325:T326"/>
    <mergeCell ref="U325:U326"/>
    <mergeCell ref="V325:V326"/>
    <mergeCell ref="K325:K326"/>
    <mergeCell ref="L325:L326"/>
    <mergeCell ref="M325:M326"/>
    <mergeCell ref="N325:N326"/>
    <mergeCell ref="O325:O326"/>
    <mergeCell ref="P325:P326"/>
    <mergeCell ref="AA324:AB324"/>
    <mergeCell ref="B325:B326"/>
    <mergeCell ref="C325:C326"/>
    <mergeCell ref="D325:D326"/>
    <mergeCell ref="E325:E326"/>
    <mergeCell ref="F325:F326"/>
    <mergeCell ref="G325:G326"/>
    <mergeCell ref="H325:H326"/>
    <mergeCell ref="I325:I326"/>
    <mergeCell ref="J325:J326"/>
    <mergeCell ref="D324:F324"/>
    <mergeCell ref="H324:J324"/>
    <mergeCell ref="L324:N324"/>
    <mergeCell ref="P324:Q324"/>
    <mergeCell ref="U324:V324"/>
    <mergeCell ref="X324:Y324"/>
    <mergeCell ref="O304:O305"/>
    <mergeCell ref="P304:Q305"/>
    <mergeCell ref="R304:R305"/>
    <mergeCell ref="S304:S305"/>
    <mergeCell ref="T304:T305"/>
    <mergeCell ref="B322:AB322"/>
    <mergeCell ref="B306:AG306"/>
    <mergeCell ref="B313:AG313"/>
    <mergeCell ref="B314:AG314"/>
    <mergeCell ref="B315:AG315"/>
    <mergeCell ref="I304:I305"/>
    <mergeCell ref="J304:J305"/>
    <mergeCell ref="K304:K305"/>
    <mergeCell ref="L304:L305"/>
    <mergeCell ref="M304:M305"/>
    <mergeCell ref="N304:N305"/>
    <mergeCell ref="R302:R303"/>
    <mergeCell ref="S302:S303"/>
    <mergeCell ref="T302:T303"/>
    <mergeCell ref="B304:B305"/>
    <mergeCell ref="C304:C305"/>
    <mergeCell ref="D304:D305"/>
    <mergeCell ref="E304:E305"/>
    <mergeCell ref="F304:F305"/>
    <mergeCell ref="G304:G305"/>
    <mergeCell ref="H304:H305"/>
    <mergeCell ref="L302:L303"/>
    <mergeCell ref="M302:M303"/>
    <mergeCell ref="N302:N303"/>
    <mergeCell ref="O302:O303"/>
    <mergeCell ref="P302:P303"/>
    <mergeCell ref="Q302:Q303"/>
    <mergeCell ref="T300:T301"/>
    <mergeCell ref="B302:B303"/>
    <mergeCell ref="C302:C303"/>
    <mergeCell ref="D302:E303"/>
    <mergeCell ref="F302:F303"/>
    <mergeCell ref="G302:G303"/>
    <mergeCell ref="H302:H303"/>
    <mergeCell ref="I302:I303"/>
    <mergeCell ref="J302:J303"/>
    <mergeCell ref="K302:K303"/>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W281:W282"/>
    <mergeCell ref="X281:Y282"/>
    <mergeCell ref="B297:T297"/>
    <mergeCell ref="D299:F299"/>
    <mergeCell ref="H299:I299"/>
    <mergeCell ref="M299:N299"/>
    <mergeCell ref="P299:Q299"/>
    <mergeCell ref="S299:T299"/>
    <mergeCell ref="B283:AG283"/>
    <mergeCell ref="B290:AG290"/>
    <mergeCell ref="Q281:Q282"/>
    <mergeCell ref="R281:R282"/>
    <mergeCell ref="S281:S282"/>
    <mergeCell ref="T281:T282"/>
    <mergeCell ref="U281:U282"/>
    <mergeCell ref="V281:V282"/>
    <mergeCell ref="K281:K282"/>
    <mergeCell ref="L281:L282"/>
    <mergeCell ref="M281:M282"/>
    <mergeCell ref="N281:N282"/>
    <mergeCell ref="O281:O282"/>
    <mergeCell ref="P281:P282"/>
    <mergeCell ref="Y279:Y280"/>
    <mergeCell ref="B281:B282"/>
    <mergeCell ref="C281:C282"/>
    <mergeCell ref="D281:D282"/>
    <mergeCell ref="E281:E282"/>
    <mergeCell ref="F281:F282"/>
    <mergeCell ref="G281:G282"/>
    <mergeCell ref="H281:H282"/>
    <mergeCell ref="I281:I282"/>
    <mergeCell ref="J281:J282"/>
    <mergeCell ref="R279:R280"/>
    <mergeCell ref="S279:S280"/>
    <mergeCell ref="T279:U280"/>
    <mergeCell ref="V279:V280"/>
    <mergeCell ref="W279:W280"/>
    <mergeCell ref="X279:X280"/>
    <mergeCell ref="J279:J280"/>
    <mergeCell ref="K279:K280"/>
    <mergeCell ref="L279:M280"/>
    <mergeCell ref="N279:N280"/>
    <mergeCell ref="O279:O280"/>
    <mergeCell ref="P279:Q280"/>
    <mergeCell ref="B279:B280"/>
    <mergeCell ref="C279:C280"/>
    <mergeCell ref="D279:E280"/>
    <mergeCell ref="F279:F280"/>
    <mergeCell ref="G279:G280"/>
    <mergeCell ref="H279:I280"/>
    <mergeCell ref="T277:T278"/>
    <mergeCell ref="U277:U278"/>
    <mergeCell ref="V277:V278"/>
    <mergeCell ref="W277:W278"/>
    <mergeCell ref="X277:X278"/>
    <mergeCell ref="Y277:Y278"/>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B273:Y273"/>
    <mergeCell ref="D275:F275"/>
    <mergeCell ref="H275:J275"/>
    <mergeCell ref="L275:Y275"/>
    <mergeCell ref="D276:F276"/>
    <mergeCell ref="H276:J276"/>
    <mergeCell ref="L276:N276"/>
    <mergeCell ref="P276:R276"/>
    <mergeCell ref="T276:V276"/>
    <mergeCell ref="X276:Y276"/>
    <mergeCell ref="B244:K244"/>
    <mergeCell ref="C246:K246"/>
    <mergeCell ref="C247:G247"/>
    <mergeCell ref="B248:B252"/>
    <mergeCell ref="D248:D252"/>
    <mergeCell ref="F248:F252"/>
    <mergeCell ref="G248:G252"/>
    <mergeCell ref="H248:H252"/>
    <mergeCell ref="J248:J252"/>
    <mergeCell ref="H204:H205"/>
    <mergeCell ref="I204:I205"/>
    <mergeCell ref="J204:J205"/>
    <mergeCell ref="K204:K205"/>
    <mergeCell ref="L204:L205"/>
    <mergeCell ref="M204:M205"/>
    <mergeCell ref="C203:D203"/>
    <mergeCell ref="F203:G203"/>
    <mergeCell ref="I203:J203"/>
    <mergeCell ref="L203:M203"/>
    <mergeCell ref="B204:B205"/>
    <mergeCell ref="C204:C205"/>
    <mergeCell ref="D204:D205"/>
    <mergeCell ref="E204:E205"/>
    <mergeCell ref="F204:F205"/>
    <mergeCell ref="G204:G205"/>
    <mergeCell ref="H201:H202"/>
    <mergeCell ref="I201:I202"/>
    <mergeCell ref="J201:J202"/>
    <mergeCell ref="K201:K202"/>
    <mergeCell ref="L201:L202"/>
    <mergeCell ref="M201:M202"/>
    <mergeCell ref="B201:B202"/>
    <mergeCell ref="C201:C202"/>
    <mergeCell ref="D201:D202"/>
    <mergeCell ref="E201:E202"/>
    <mergeCell ref="F201:F202"/>
    <mergeCell ref="G201:G202"/>
    <mergeCell ref="H199:H200"/>
    <mergeCell ref="I199:I200"/>
    <mergeCell ref="J199:J200"/>
    <mergeCell ref="K199:K200"/>
    <mergeCell ref="L199:L200"/>
    <mergeCell ref="M199:M200"/>
    <mergeCell ref="B199:B200"/>
    <mergeCell ref="C199:C200"/>
    <mergeCell ref="D199:D200"/>
    <mergeCell ref="E199:E200"/>
    <mergeCell ref="F199:F200"/>
    <mergeCell ref="G199:G200"/>
    <mergeCell ref="H197:H198"/>
    <mergeCell ref="I197:I198"/>
    <mergeCell ref="J197:J198"/>
    <mergeCell ref="K197:K198"/>
    <mergeCell ref="L197:L198"/>
    <mergeCell ref="M197:M198"/>
    <mergeCell ref="B197:B198"/>
    <mergeCell ref="C197:C198"/>
    <mergeCell ref="D197:D198"/>
    <mergeCell ref="E197:E198"/>
    <mergeCell ref="F197:F198"/>
    <mergeCell ref="G197:G198"/>
    <mergeCell ref="H195:H196"/>
    <mergeCell ref="I195:I196"/>
    <mergeCell ref="J195:J196"/>
    <mergeCell ref="K195:K196"/>
    <mergeCell ref="L195:L196"/>
    <mergeCell ref="M195:M196"/>
    <mergeCell ref="C194:D194"/>
    <mergeCell ref="F194:G194"/>
    <mergeCell ref="I194:J194"/>
    <mergeCell ref="L194:M194"/>
    <mergeCell ref="B195:B196"/>
    <mergeCell ref="C195:C196"/>
    <mergeCell ref="D195:D196"/>
    <mergeCell ref="E195:E196"/>
    <mergeCell ref="F195:F196"/>
    <mergeCell ref="G195:G196"/>
    <mergeCell ref="H192:H193"/>
    <mergeCell ref="I192:I193"/>
    <mergeCell ref="J192:J193"/>
    <mergeCell ref="K192:K193"/>
    <mergeCell ref="L192:L193"/>
    <mergeCell ref="M192:M193"/>
    <mergeCell ref="B192:B193"/>
    <mergeCell ref="C192:C193"/>
    <mergeCell ref="D192:D193"/>
    <mergeCell ref="E192:E193"/>
    <mergeCell ref="F192:F193"/>
    <mergeCell ref="G192:G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H188:H189"/>
    <mergeCell ref="I188:I189"/>
    <mergeCell ref="J188:J189"/>
    <mergeCell ref="K188:K189"/>
    <mergeCell ref="L188:L189"/>
    <mergeCell ref="M188:M189"/>
    <mergeCell ref="C187:D187"/>
    <mergeCell ref="F187:G187"/>
    <mergeCell ref="I187:J187"/>
    <mergeCell ref="L187:M187"/>
    <mergeCell ref="B188:B189"/>
    <mergeCell ref="C188:C189"/>
    <mergeCell ref="D188:D189"/>
    <mergeCell ref="E188:E189"/>
    <mergeCell ref="F188:F189"/>
    <mergeCell ref="G188:G189"/>
    <mergeCell ref="C185:D185"/>
    <mergeCell ref="F185:G185"/>
    <mergeCell ref="I185:J185"/>
    <mergeCell ref="L185:M185"/>
    <mergeCell ref="C186:D186"/>
    <mergeCell ref="F186:G186"/>
    <mergeCell ref="I186:J186"/>
    <mergeCell ref="L186:M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H181:H182"/>
    <mergeCell ref="I181:I182"/>
    <mergeCell ref="J181:J182"/>
    <mergeCell ref="K181:K182"/>
    <mergeCell ref="L181:L182"/>
    <mergeCell ref="M181:M182"/>
    <mergeCell ref="B181:B182"/>
    <mergeCell ref="C181:C182"/>
    <mergeCell ref="D181:D182"/>
    <mergeCell ref="E181:E182"/>
    <mergeCell ref="F181:F182"/>
    <mergeCell ref="G181:G182"/>
    <mergeCell ref="H179:H180"/>
    <mergeCell ref="I179:I180"/>
    <mergeCell ref="J179:J180"/>
    <mergeCell ref="K179:K180"/>
    <mergeCell ref="L179:L180"/>
    <mergeCell ref="M179:M180"/>
    <mergeCell ref="B179:B180"/>
    <mergeCell ref="C179:C180"/>
    <mergeCell ref="D179:D180"/>
    <mergeCell ref="E179:E180"/>
    <mergeCell ref="F179:F180"/>
    <mergeCell ref="G179:G180"/>
    <mergeCell ref="H177:H178"/>
    <mergeCell ref="I177:I178"/>
    <mergeCell ref="J177:J178"/>
    <mergeCell ref="K177:K178"/>
    <mergeCell ref="L177:L178"/>
    <mergeCell ref="M177:M178"/>
    <mergeCell ref="C176:D176"/>
    <mergeCell ref="F176:G176"/>
    <mergeCell ref="I176:J176"/>
    <mergeCell ref="L176:M176"/>
    <mergeCell ref="B177:B178"/>
    <mergeCell ref="C177:C178"/>
    <mergeCell ref="D177:D178"/>
    <mergeCell ref="E177:E178"/>
    <mergeCell ref="F177:F178"/>
    <mergeCell ref="G177:G178"/>
    <mergeCell ref="H174:H175"/>
    <mergeCell ref="I174:I175"/>
    <mergeCell ref="J174:J175"/>
    <mergeCell ref="K174:K175"/>
    <mergeCell ref="L174:L175"/>
    <mergeCell ref="M174:M175"/>
    <mergeCell ref="B174:B175"/>
    <mergeCell ref="C174:C175"/>
    <mergeCell ref="D174:D175"/>
    <mergeCell ref="E174:E175"/>
    <mergeCell ref="F174:F175"/>
    <mergeCell ref="G174:G175"/>
    <mergeCell ref="H172:H173"/>
    <mergeCell ref="I172:I173"/>
    <mergeCell ref="J172:J173"/>
    <mergeCell ref="K172:K173"/>
    <mergeCell ref="L172:L173"/>
    <mergeCell ref="M172:M173"/>
    <mergeCell ref="B172:B173"/>
    <mergeCell ref="C172:C173"/>
    <mergeCell ref="D172:D173"/>
    <mergeCell ref="E172:E173"/>
    <mergeCell ref="F172:F173"/>
    <mergeCell ref="G172:G173"/>
    <mergeCell ref="H170:H171"/>
    <mergeCell ref="I170:I171"/>
    <mergeCell ref="J170:J171"/>
    <mergeCell ref="K170:K171"/>
    <mergeCell ref="L170:L171"/>
    <mergeCell ref="M170:M171"/>
    <mergeCell ref="B170:B171"/>
    <mergeCell ref="C170:C171"/>
    <mergeCell ref="D170:D171"/>
    <mergeCell ref="E170:E171"/>
    <mergeCell ref="F170:F171"/>
    <mergeCell ref="G170:G171"/>
    <mergeCell ref="L167:M167"/>
    <mergeCell ref="L168:M168"/>
    <mergeCell ref="C169:D169"/>
    <mergeCell ref="F169:G169"/>
    <mergeCell ref="I169:J169"/>
    <mergeCell ref="L169:M169"/>
    <mergeCell ref="AG143:AG144"/>
    <mergeCell ref="B164:M164"/>
    <mergeCell ref="C166:M166"/>
    <mergeCell ref="B167:B168"/>
    <mergeCell ref="C167:D168"/>
    <mergeCell ref="E167:E168"/>
    <mergeCell ref="F167:G168"/>
    <mergeCell ref="H167:H168"/>
    <mergeCell ref="I167:J168"/>
    <mergeCell ref="K167:K168"/>
    <mergeCell ref="AA143:AA144"/>
    <mergeCell ref="AB143:AB144"/>
    <mergeCell ref="AC143:AC144"/>
    <mergeCell ref="AD143:AD144"/>
    <mergeCell ref="AE143:AE144"/>
    <mergeCell ref="AF143:AF144"/>
    <mergeCell ref="U143:U144"/>
    <mergeCell ref="V143:V144"/>
    <mergeCell ref="W143:W144"/>
    <mergeCell ref="X143:X144"/>
    <mergeCell ref="Y143:Y144"/>
    <mergeCell ref="Z143:Z144"/>
    <mergeCell ref="O143:O144"/>
    <mergeCell ref="P143:P144"/>
    <mergeCell ref="Q143:Q144"/>
    <mergeCell ref="R143:R144"/>
    <mergeCell ref="S143:S144"/>
    <mergeCell ref="T143:T144"/>
    <mergeCell ref="I143:I144"/>
    <mergeCell ref="J143:J144"/>
    <mergeCell ref="K143:K144"/>
    <mergeCell ref="L143:L144"/>
    <mergeCell ref="M143:M144"/>
    <mergeCell ref="N143:N144"/>
    <mergeCell ref="AD141:AD142"/>
    <mergeCell ref="AE141:AF142"/>
    <mergeCell ref="AG141:AG142"/>
    <mergeCell ref="B143:B144"/>
    <mergeCell ref="C143:C144"/>
    <mergeCell ref="D143:D144"/>
    <mergeCell ref="E143:E144"/>
    <mergeCell ref="F143:F144"/>
    <mergeCell ref="G143:G144"/>
    <mergeCell ref="H143:H144"/>
    <mergeCell ref="V141:V142"/>
    <mergeCell ref="W141:X142"/>
    <mergeCell ref="Y141:Y142"/>
    <mergeCell ref="Z141:Z142"/>
    <mergeCell ref="AA141:AB142"/>
    <mergeCell ref="AC141:AC142"/>
    <mergeCell ref="N141:N142"/>
    <mergeCell ref="O141:P142"/>
    <mergeCell ref="Q141:Q142"/>
    <mergeCell ref="R141:R142"/>
    <mergeCell ref="S141:T142"/>
    <mergeCell ref="U141:U142"/>
    <mergeCell ref="AE140:AF140"/>
    <mergeCell ref="B141:B142"/>
    <mergeCell ref="C141:D142"/>
    <mergeCell ref="E141:E142"/>
    <mergeCell ref="F141:F142"/>
    <mergeCell ref="G141:H142"/>
    <mergeCell ref="I141:I142"/>
    <mergeCell ref="J141:J142"/>
    <mergeCell ref="K141:L142"/>
    <mergeCell ref="M141:M142"/>
    <mergeCell ref="AD138:AD139"/>
    <mergeCell ref="AE138:AF139"/>
    <mergeCell ref="AG138:AG139"/>
    <mergeCell ref="C140:D140"/>
    <mergeCell ref="G140:H140"/>
    <mergeCell ref="K140:L140"/>
    <mergeCell ref="O140:P140"/>
    <mergeCell ref="S140:T140"/>
    <mergeCell ref="W140:X140"/>
    <mergeCell ref="AA140:AB140"/>
    <mergeCell ref="V138:V139"/>
    <mergeCell ref="W138:X139"/>
    <mergeCell ref="Y138:Y139"/>
    <mergeCell ref="Z138:Z139"/>
    <mergeCell ref="AA138:AB139"/>
    <mergeCell ref="AC138:AC139"/>
    <mergeCell ref="N138:N139"/>
    <mergeCell ref="O138:P139"/>
    <mergeCell ref="Q138:Q139"/>
    <mergeCell ref="R138:R139"/>
    <mergeCell ref="S138:T139"/>
    <mergeCell ref="U138:U139"/>
    <mergeCell ref="AG136:AG137"/>
    <mergeCell ref="B138:B139"/>
    <mergeCell ref="C138:D139"/>
    <mergeCell ref="E138:E139"/>
    <mergeCell ref="F138:F139"/>
    <mergeCell ref="G138:H139"/>
    <mergeCell ref="I138:I139"/>
    <mergeCell ref="J138:J139"/>
    <mergeCell ref="K138:L139"/>
    <mergeCell ref="M138:M139"/>
    <mergeCell ref="Y136:Y137"/>
    <mergeCell ref="Z136:Z137"/>
    <mergeCell ref="AA136:AB137"/>
    <mergeCell ref="AC136:AC137"/>
    <mergeCell ref="AD136:AD137"/>
    <mergeCell ref="AE136:AF137"/>
    <mergeCell ref="Q136:Q137"/>
    <mergeCell ref="R136:R137"/>
    <mergeCell ref="S136:T137"/>
    <mergeCell ref="U136:U137"/>
    <mergeCell ref="V136:V137"/>
    <mergeCell ref="W136:X137"/>
    <mergeCell ref="I136:I137"/>
    <mergeCell ref="J136:J137"/>
    <mergeCell ref="K136:L137"/>
    <mergeCell ref="M136:M137"/>
    <mergeCell ref="N136:N137"/>
    <mergeCell ref="O136:P137"/>
    <mergeCell ref="W134:Y135"/>
    <mergeCell ref="Z134:Z135"/>
    <mergeCell ref="AA134:AC135"/>
    <mergeCell ref="AD134:AD135"/>
    <mergeCell ref="AE134:AG135"/>
    <mergeCell ref="B136:B137"/>
    <mergeCell ref="C136:D137"/>
    <mergeCell ref="E136:E137"/>
    <mergeCell ref="F136:F137"/>
    <mergeCell ref="G136:H137"/>
    <mergeCell ref="N134:N135"/>
    <mergeCell ref="O134:Q135"/>
    <mergeCell ref="R134:R135"/>
    <mergeCell ref="S134:T135"/>
    <mergeCell ref="U134:U135"/>
    <mergeCell ref="V134:V135"/>
    <mergeCell ref="AC132:AC133"/>
    <mergeCell ref="AD132:AD133"/>
    <mergeCell ref="AE132:AF133"/>
    <mergeCell ref="AG132:AG133"/>
    <mergeCell ref="B134:B135"/>
    <mergeCell ref="C134:E135"/>
    <mergeCell ref="F134:F135"/>
    <mergeCell ref="G134:I135"/>
    <mergeCell ref="J134:J135"/>
    <mergeCell ref="K134:M135"/>
    <mergeCell ref="U132:U133"/>
    <mergeCell ref="V132:V133"/>
    <mergeCell ref="W132:X133"/>
    <mergeCell ref="Y132:Y133"/>
    <mergeCell ref="Z132:Z133"/>
    <mergeCell ref="AA132:AB133"/>
    <mergeCell ref="M132:M133"/>
    <mergeCell ref="N132:N133"/>
    <mergeCell ref="O132:P133"/>
    <mergeCell ref="Q132:Q133"/>
    <mergeCell ref="R132:R133"/>
    <mergeCell ref="S132:T133"/>
    <mergeCell ref="AE130:AF131"/>
    <mergeCell ref="AG130:AG131"/>
    <mergeCell ref="B132:B133"/>
    <mergeCell ref="C132:D133"/>
    <mergeCell ref="E132:E133"/>
    <mergeCell ref="F132:F133"/>
    <mergeCell ref="G132:H133"/>
    <mergeCell ref="I132:I133"/>
    <mergeCell ref="J132:J133"/>
    <mergeCell ref="K132:L133"/>
    <mergeCell ref="W130:X131"/>
    <mergeCell ref="Y130:Y131"/>
    <mergeCell ref="Z130:Z131"/>
    <mergeCell ref="AA130:AB131"/>
    <mergeCell ref="AC130:AC131"/>
    <mergeCell ref="AD130:AD131"/>
    <mergeCell ref="O130:P131"/>
    <mergeCell ref="Q130:Q131"/>
    <mergeCell ref="R130:R131"/>
    <mergeCell ref="S130:T131"/>
    <mergeCell ref="U130:U131"/>
    <mergeCell ref="V130:V131"/>
    <mergeCell ref="AG128:AG129"/>
    <mergeCell ref="C130:D131"/>
    <mergeCell ref="E130:E131"/>
    <mergeCell ref="F130:F131"/>
    <mergeCell ref="G130:H131"/>
    <mergeCell ref="I130:I131"/>
    <mergeCell ref="J130:J131"/>
    <mergeCell ref="K130:L131"/>
    <mergeCell ref="M130:M131"/>
    <mergeCell ref="N130:N131"/>
    <mergeCell ref="Y128:Y129"/>
    <mergeCell ref="Z128:Z129"/>
    <mergeCell ref="AA128:AB129"/>
    <mergeCell ref="AC128:AC129"/>
    <mergeCell ref="AD128:AD129"/>
    <mergeCell ref="AE128:AF129"/>
    <mergeCell ref="Q128:Q129"/>
    <mergeCell ref="R128:R129"/>
    <mergeCell ref="S128:T129"/>
    <mergeCell ref="U128:U129"/>
    <mergeCell ref="V128:V129"/>
    <mergeCell ref="W128:X129"/>
    <mergeCell ref="I128:I129"/>
    <mergeCell ref="J128:J129"/>
    <mergeCell ref="K128:L129"/>
    <mergeCell ref="M128:M129"/>
    <mergeCell ref="N128:N129"/>
    <mergeCell ref="O128:P129"/>
    <mergeCell ref="AA126:AB127"/>
    <mergeCell ref="AC126:AC127"/>
    <mergeCell ref="AD126:AD127"/>
    <mergeCell ref="AE126:AF127"/>
    <mergeCell ref="AG126:AG127"/>
    <mergeCell ref="B128:B129"/>
    <mergeCell ref="C128:D129"/>
    <mergeCell ref="E128:E129"/>
    <mergeCell ref="F128:F129"/>
    <mergeCell ref="G128:H129"/>
    <mergeCell ref="S126:T127"/>
    <mergeCell ref="U126:U127"/>
    <mergeCell ref="V126:V127"/>
    <mergeCell ref="W126:X127"/>
    <mergeCell ref="Y126:Y127"/>
    <mergeCell ref="Z126:Z127"/>
    <mergeCell ref="K126:L127"/>
    <mergeCell ref="M126:M127"/>
    <mergeCell ref="N126:N127"/>
    <mergeCell ref="O126:P127"/>
    <mergeCell ref="Q126:Q127"/>
    <mergeCell ref="R126:R127"/>
    <mergeCell ref="C126:D127"/>
    <mergeCell ref="E126:E127"/>
    <mergeCell ref="F126:F127"/>
    <mergeCell ref="G126:H127"/>
    <mergeCell ref="I126:I127"/>
    <mergeCell ref="J126:J127"/>
    <mergeCell ref="Z124:Z125"/>
    <mergeCell ref="AA124:AB125"/>
    <mergeCell ref="AC124:AC125"/>
    <mergeCell ref="AD124:AD125"/>
    <mergeCell ref="AE124:AF125"/>
    <mergeCell ref="AG124:AG125"/>
    <mergeCell ref="R124:R125"/>
    <mergeCell ref="S124:T125"/>
    <mergeCell ref="U124:U125"/>
    <mergeCell ref="V124:V125"/>
    <mergeCell ref="W124:X125"/>
    <mergeCell ref="Y124:Y125"/>
    <mergeCell ref="J124:J125"/>
    <mergeCell ref="K124:L125"/>
    <mergeCell ref="M124:M125"/>
    <mergeCell ref="N124:N125"/>
    <mergeCell ref="O124:P125"/>
    <mergeCell ref="Q124:Q125"/>
    <mergeCell ref="AA120:AB123"/>
    <mergeCell ref="AC120:AC123"/>
    <mergeCell ref="AD120:AD123"/>
    <mergeCell ref="AE120:AF123"/>
    <mergeCell ref="AG120:AG123"/>
    <mergeCell ref="C124:D125"/>
    <mergeCell ref="E124:E125"/>
    <mergeCell ref="F124:F125"/>
    <mergeCell ref="G124:H125"/>
    <mergeCell ref="I124:I125"/>
    <mergeCell ref="S120:T123"/>
    <mergeCell ref="U120:U123"/>
    <mergeCell ref="V120:V123"/>
    <mergeCell ref="W120:X123"/>
    <mergeCell ref="Y120:Y123"/>
    <mergeCell ref="Z120:Z123"/>
    <mergeCell ref="K120:L123"/>
    <mergeCell ref="M120:M123"/>
    <mergeCell ref="N120:N123"/>
    <mergeCell ref="O120:P123"/>
    <mergeCell ref="Q120:Q123"/>
    <mergeCell ref="R120:R123"/>
    <mergeCell ref="AC117:AC119"/>
    <mergeCell ref="AD117:AD119"/>
    <mergeCell ref="AE117:AF119"/>
    <mergeCell ref="AG117:AG119"/>
    <mergeCell ref="C120:D123"/>
    <mergeCell ref="E120:E123"/>
    <mergeCell ref="F120:F123"/>
    <mergeCell ref="G120:H123"/>
    <mergeCell ref="I120:I123"/>
    <mergeCell ref="J120:J123"/>
    <mergeCell ref="U117:U119"/>
    <mergeCell ref="V117:V119"/>
    <mergeCell ref="W117:X119"/>
    <mergeCell ref="Y117:Y119"/>
    <mergeCell ref="Z117:Z119"/>
    <mergeCell ref="AA117:AB119"/>
    <mergeCell ref="M117:M119"/>
    <mergeCell ref="N117:N119"/>
    <mergeCell ref="O117:P119"/>
    <mergeCell ref="Q117:Q119"/>
    <mergeCell ref="R117:R119"/>
    <mergeCell ref="S117:T119"/>
    <mergeCell ref="AD115:AD116"/>
    <mergeCell ref="AE115:AF116"/>
    <mergeCell ref="AG115:AG116"/>
    <mergeCell ref="C117:D119"/>
    <mergeCell ref="E117:E119"/>
    <mergeCell ref="F117:F119"/>
    <mergeCell ref="G117:H119"/>
    <mergeCell ref="I117:I119"/>
    <mergeCell ref="J117:J119"/>
    <mergeCell ref="K117:L119"/>
    <mergeCell ref="V115:V116"/>
    <mergeCell ref="W115:X116"/>
    <mergeCell ref="Y115:Y116"/>
    <mergeCell ref="Z115:Z116"/>
    <mergeCell ref="AA115:AB116"/>
    <mergeCell ref="AC115:AC116"/>
    <mergeCell ref="N115:N116"/>
    <mergeCell ref="O115:P116"/>
    <mergeCell ref="Q115:Q116"/>
    <mergeCell ref="R115:R116"/>
    <mergeCell ref="S115:T116"/>
    <mergeCell ref="U115:U116"/>
    <mergeCell ref="AA114:AC114"/>
    <mergeCell ref="AE114:AG114"/>
    <mergeCell ref="C115:D116"/>
    <mergeCell ref="E115:E116"/>
    <mergeCell ref="F115:F116"/>
    <mergeCell ref="G115:H116"/>
    <mergeCell ref="I115:I116"/>
    <mergeCell ref="J115:J116"/>
    <mergeCell ref="K115:L116"/>
    <mergeCell ref="M115:M116"/>
    <mergeCell ref="C114:E114"/>
    <mergeCell ref="G114:I114"/>
    <mergeCell ref="K114:M114"/>
    <mergeCell ref="O114:Q114"/>
    <mergeCell ref="S114:U114"/>
    <mergeCell ref="W114:Y114"/>
    <mergeCell ref="Z112:Z113"/>
    <mergeCell ref="AA112:AB113"/>
    <mergeCell ref="AC112:AC113"/>
    <mergeCell ref="AD112:AD113"/>
    <mergeCell ref="AE112:AF113"/>
    <mergeCell ref="AG112:AG113"/>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Z110:Z111"/>
    <mergeCell ref="AA110:AB111"/>
    <mergeCell ref="AC110:AC111"/>
    <mergeCell ref="AD110:AD111"/>
    <mergeCell ref="AE110:AF111"/>
    <mergeCell ref="AG110:AG111"/>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AG107:AG108"/>
    <mergeCell ref="C109:E109"/>
    <mergeCell ref="G109:I109"/>
    <mergeCell ref="K109:M109"/>
    <mergeCell ref="O109:Q109"/>
    <mergeCell ref="S109:U109"/>
    <mergeCell ref="W109:Y109"/>
    <mergeCell ref="AA109:AC109"/>
    <mergeCell ref="AE109:AG109"/>
    <mergeCell ref="AA107:AA108"/>
    <mergeCell ref="AB107:AB108"/>
    <mergeCell ref="AC107:AC108"/>
    <mergeCell ref="AD107:AD108"/>
    <mergeCell ref="AE107:AE108"/>
    <mergeCell ref="AF107:AF108"/>
    <mergeCell ref="U107:U108"/>
    <mergeCell ref="V107:V108"/>
    <mergeCell ref="W107:W108"/>
    <mergeCell ref="X107:X108"/>
    <mergeCell ref="Y107:Y108"/>
    <mergeCell ref="Z107:Z108"/>
    <mergeCell ref="O107:O108"/>
    <mergeCell ref="P107:P108"/>
    <mergeCell ref="Q107:Q108"/>
    <mergeCell ref="R107:R108"/>
    <mergeCell ref="S107:S108"/>
    <mergeCell ref="T107:T108"/>
    <mergeCell ref="I107:I108"/>
    <mergeCell ref="J107:J108"/>
    <mergeCell ref="K107:K108"/>
    <mergeCell ref="L107:L108"/>
    <mergeCell ref="M107:M108"/>
    <mergeCell ref="N107:N108"/>
    <mergeCell ref="AD105:AD106"/>
    <mergeCell ref="AE105:AF106"/>
    <mergeCell ref="AG105:AG106"/>
    <mergeCell ref="B107:B108"/>
    <mergeCell ref="C107:C108"/>
    <mergeCell ref="D107:D108"/>
    <mergeCell ref="E107:E108"/>
    <mergeCell ref="F107:F108"/>
    <mergeCell ref="G107:G108"/>
    <mergeCell ref="H107:H108"/>
    <mergeCell ref="V105:V106"/>
    <mergeCell ref="W105:X106"/>
    <mergeCell ref="Y105:Y106"/>
    <mergeCell ref="Z105:Z106"/>
    <mergeCell ref="AA105:AB106"/>
    <mergeCell ref="AC105:AC106"/>
    <mergeCell ref="N105:N106"/>
    <mergeCell ref="O105:P106"/>
    <mergeCell ref="Q105:Q106"/>
    <mergeCell ref="R105:R106"/>
    <mergeCell ref="S105:T106"/>
    <mergeCell ref="U105:U106"/>
    <mergeCell ref="AG103:AG104"/>
    <mergeCell ref="B105:B106"/>
    <mergeCell ref="C105:D106"/>
    <mergeCell ref="E105:E106"/>
    <mergeCell ref="F105:F106"/>
    <mergeCell ref="G105:H106"/>
    <mergeCell ref="I105:I106"/>
    <mergeCell ref="J105:J106"/>
    <mergeCell ref="K105:L106"/>
    <mergeCell ref="M105:M106"/>
    <mergeCell ref="Y103:Y104"/>
    <mergeCell ref="Z103:Z104"/>
    <mergeCell ref="AA103:AB104"/>
    <mergeCell ref="AC103:AC104"/>
    <mergeCell ref="AD103:AD104"/>
    <mergeCell ref="AE103:AF104"/>
    <mergeCell ref="Q103:Q104"/>
    <mergeCell ref="R103:R104"/>
    <mergeCell ref="S103:T104"/>
    <mergeCell ref="U103:U104"/>
    <mergeCell ref="V103:V104"/>
    <mergeCell ref="W103:X104"/>
    <mergeCell ref="I103:I104"/>
    <mergeCell ref="J103:J104"/>
    <mergeCell ref="K103:L104"/>
    <mergeCell ref="M103:M104"/>
    <mergeCell ref="N103:N104"/>
    <mergeCell ref="O103:P104"/>
    <mergeCell ref="AA101:AB102"/>
    <mergeCell ref="AC101:AC102"/>
    <mergeCell ref="AD101:AD102"/>
    <mergeCell ref="AE101:AF102"/>
    <mergeCell ref="AG101:AG102"/>
    <mergeCell ref="B103:B104"/>
    <mergeCell ref="C103:D104"/>
    <mergeCell ref="E103:E104"/>
    <mergeCell ref="F103:F104"/>
    <mergeCell ref="G103:H104"/>
    <mergeCell ref="S101:T102"/>
    <mergeCell ref="U101:U102"/>
    <mergeCell ref="V101:V102"/>
    <mergeCell ref="W101:X102"/>
    <mergeCell ref="Y101:Y102"/>
    <mergeCell ref="Z101:Z102"/>
    <mergeCell ref="K101:L102"/>
    <mergeCell ref="M101:M102"/>
    <mergeCell ref="N101:N102"/>
    <mergeCell ref="O101:P102"/>
    <mergeCell ref="Q101:Q102"/>
    <mergeCell ref="R101:R102"/>
    <mergeCell ref="AD99:AD100"/>
    <mergeCell ref="AE99:AF100"/>
    <mergeCell ref="AG99:AG100"/>
    <mergeCell ref="B101:B102"/>
    <mergeCell ref="C101:D102"/>
    <mergeCell ref="E101:E102"/>
    <mergeCell ref="F101:F102"/>
    <mergeCell ref="G101:H102"/>
    <mergeCell ref="I101:I102"/>
    <mergeCell ref="J101:J102"/>
    <mergeCell ref="V99:V100"/>
    <mergeCell ref="W99:X100"/>
    <mergeCell ref="Y99:Y100"/>
    <mergeCell ref="Z99:Z100"/>
    <mergeCell ref="AA99:AB100"/>
    <mergeCell ref="AC99:AC100"/>
    <mergeCell ref="N99:N100"/>
    <mergeCell ref="O99:P100"/>
    <mergeCell ref="Q99:Q100"/>
    <mergeCell ref="R99:R100"/>
    <mergeCell ref="S99:T100"/>
    <mergeCell ref="U99:U100"/>
    <mergeCell ref="AG97:AG98"/>
    <mergeCell ref="B99:B100"/>
    <mergeCell ref="C99:D100"/>
    <mergeCell ref="E99:E100"/>
    <mergeCell ref="F99:F100"/>
    <mergeCell ref="G99:H100"/>
    <mergeCell ref="I99:I100"/>
    <mergeCell ref="J99:J100"/>
    <mergeCell ref="K99:L100"/>
    <mergeCell ref="M99:M100"/>
    <mergeCell ref="Y97:Y98"/>
    <mergeCell ref="Z97:Z98"/>
    <mergeCell ref="AA97:AB98"/>
    <mergeCell ref="AC97:AC98"/>
    <mergeCell ref="AD97:AD98"/>
    <mergeCell ref="AE97:AF98"/>
    <mergeCell ref="Q97:Q98"/>
    <mergeCell ref="R97:R98"/>
    <mergeCell ref="S97:T98"/>
    <mergeCell ref="U97:U98"/>
    <mergeCell ref="V97:V98"/>
    <mergeCell ref="W97:X98"/>
    <mergeCell ref="I97:I98"/>
    <mergeCell ref="J97:J98"/>
    <mergeCell ref="K97:L98"/>
    <mergeCell ref="M97:M98"/>
    <mergeCell ref="N97:N98"/>
    <mergeCell ref="O97:P98"/>
    <mergeCell ref="W95:Y96"/>
    <mergeCell ref="Z95:Z96"/>
    <mergeCell ref="AA95:AC96"/>
    <mergeCell ref="AD95:AD96"/>
    <mergeCell ref="AE95:AG96"/>
    <mergeCell ref="B97:B98"/>
    <mergeCell ref="C97:D98"/>
    <mergeCell ref="E97:E98"/>
    <mergeCell ref="F97:F98"/>
    <mergeCell ref="G97:H98"/>
    <mergeCell ref="N95:N96"/>
    <mergeCell ref="O95:Q96"/>
    <mergeCell ref="R95:R96"/>
    <mergeCell ref="S95:T96"/>
    <mergeCell ref="U95:U96"/>
    <mergeCell ref="V95:V96"/>
    <mergeCell ref="AC93:AC94"/>
    <mergeCell ref="AD93:AD94"/>
    <mergeCell ref="AE93:AF94"/>
    <mergeCell ref="AG93:AG94"/>
    <mergeCell ref="B95:B96"/>
    <mergeCell ref="C95:E96"/>
    <mergeCell ref="F95:F96"/>
    <mergeCell ref="G95:I96"/>
    <mergeCell ref="J95:J96"/>
    <mergeCell ref="K95:M96"/>
    <mergeCell ref="U93:U94"/>
    <mergeCell ref="V93:V94"/>
    <mergeCell ref="W93:X94"/>
    <mergeCell ref="Y93:Y94"/>
    <mergeCell ref="Z93:Z94"/>
    <mergeCell ref="AA93:AB94"/>
    <mergeCell ref="M93:M94"/>
    <mergeCell ref="N93:N94"/>
    <mergeCell ref="O93:P94"/>
    <mergeCell ref="Q93:Q94"/>
    <mergeCell ref="R93:R94"/>
    <mergeCell ref="S93:T94"/>
    <mergeCell ref="AE91:AF92"/>
    <mergeCell ref="AG91:AG92"/>
    <mergeCell ref="B93:B94"/>
    <mergeCell ref="C93:D94"/>
    <mergeCell ref="E93:E94"/>
    <mergeCell ref="F93:F94"/>
    <mergeCell ref="G93:H94"/>
    <mergeCell ref="I93:I94"/>
    <mergeCell ref="J93:J94"/>
    <mergeCell ref="K93:L94"/>
    <mergeCell ref="W91:X92"/>
    <mergeCell ref="Y91:Y92"/>
    <mergeCell ref="Z91:Z92"/>
    <mergeCell ref="AA91:AB92"/>
    <mergeCell ref="AC91:AC92"/>
    <mergeCell ref="AD91:AD92"/>
    <mergeCell ref="O91:P92"/>
    <mergeCell ref="Q91:Q92"/>
    <mergeCell ref="R91:R92"/>
    <mergeCell ref="S91:T92"/>
    <mergeCell ref="U91:U92"/>
    <mergeCell ref="V91:V92"/>
    <mergeCell ref="AG89:AG90"/>
    <mergeCell ref="C91:D92"/>
    <mergeCell ref="E91:E92"/>
    <mergeCell ref="F91:F92"/>
    <mergeCell ref="G91:H92"/>
    <mergeCell ref="I91:I92"/>
    <mergeCell ref="J91:J92"/>
    <mergeCell ref="K91:L92"/>
    <mergeCell ref="M91:M92"/>
    <mergeCell ref="N91:N92"/>
    <mergeCell ref="Y89:Y90"/>
    <mergeCell ref="Z89:Z90"/>
    <mergeCell ref="AA89:AB90"/>
    <mergeCell ref="AC89:AC90"/>
    <mergeCell ref="AD89:AD90"/>
    <mergeCell ref="AE89:AF90"/>
    <mergeCell ref="Q89:Q90"/>
    <mergeCell ref="R89:R90"/>
    <mergeCell ref="S89:T90"/>
    <mergeCell ref="U89:U90"/>
    <mergeCell ref="V89:V90"/>
    <mergeCell ref="W89:X90"/>
    <mergeCell ref="I89:I90"/>
    <mergeCell ref="J89:J90"/>
    <mergeCell ref="K89:L90"/>
    <mergeCell ref="M89:M90"/>
    <mergeCell ref="N89:N90"/>
    <mergeCell ref="O89:P90"/>
    <mergeCell ref="AA87:AB88"/>
    <mergeCell ref="AC87:AC88"/>
    <mergeCell ref="AD87:AD88"/>
    <mergeCell ref="AE87:AF88"/>
    <mergeCell ref="AG87:AG88"/>
    <mergeCell ref="B89:B90"/>
    <mergeCell ref="C89:D90"/>
    <mergeCell ref="E89:E90"/>
    <mergeCell ref="F89:F90"/>
    <mergeCell ref="G89:H90"/>
    <mergeCell ref="S87:T88"/>
    <mergeCell ref="U87:U88"/>
    <mergeCell ref="V87:V88"/>
    <mergeCell ref="W87:X88"/>
    <mergeCell ref="Y87:Y88"/>
    <mergeCell ref="Z87:Z88"/>
    <mergeCell ref="K87:L88"/>
    <mergeCell ref="M87:M88"/>
    <mergeCell ref="N87:N88"/>
    <mergeCell ref="O87:P88"/>
    <mergeCell ref="Q87:Q88"/>
    <mergeCell ref="R87:R88"/>
    <mergeCell ref="C87:D88"/>
    <mergeCell ref="E87:E88"/>
    <mergeCell ref="F87:F88"/>
    <mergeCell ref="G87:H88"/>
    <mergeCell ref="I87:I88"/>
    <mergeCell ref="J87:J88"/>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AA81:AB84"/>
    <mergeCell ref="AC81:AC84"/>
    <mergeCell ref="AD81:AD84"/>
    <mergeCell ref="AE81:AF84"/>
    <mergeCell ref="AG81:AG84"/>
    <mergeCell ref="C85:D86"/>
    <mergeCell ref="E85:E86"/>
    <mergeCell ref="F85:F86"/>
    <mergeCell ref="G85:H86"/>
    <mergeCell ref="I85:I86"/>
    <mergeCell ref="S81:T84"/>
    <mergeCell ref="U81:U84"/>
    <mergeCell ref="V81:V84"/>
    <mergeCell ref="W81:X84"/>
    <mergeCell ref="Y81:Y84"/>
    <mergeCell ref="Z81:Z84"/>
    <mergeCell ref="K81:L84"/>
    <mergeCell ref="M81:M84"/>
    <mergeCell ref="N81:N84"/>
    <mergeCell ref="O81:P84"/>
    <mergeCell ref="Q81:Q84"/>
    <mergeCell ref="R81:R84"/>
    <mergeCell ref="AC78:AC80"/>
    <mergeCell ref="AD78:AD80"/>
    <mergeCell ref="AE78:AF80"/>
    <mergeCell ref="AG78:AG80"/>
    <mergeCell ref="C81:D84"/>
    <mergeCell ref="E81:E84"/>
    <mergeCell ref="F81:F84"/>
    <mergeCell ref="G81:H84"/>
    <mergeCell ref="I81:I84"/>
    <mergeCell ref="J81:J84"/>
    <mergeCell ref="U78:U80"/>
    <mergeCell ref="V78:V80"/>
    <mergeCell ref="W78:X80"/>
    <mergeCell ref="Y78:Y80"/>
    <mergeCell ref="Z78:Z80"/>
    <mergeCell ref="AA78:AB80"/>
    <mergeCell ref="M78:M80"/>
    <mergeCell ref="N78:N80"/>
    <mergeCell ref="O78:P80"/>
    <mergeCell ref="Q78:Q80"/>
    <mergeCell ref="R78:R80"/>
    <mergeCell ref="S78:T80"/>
    <mergeCell ref="AD76:AD77"/>
    <mergeCell ref="AE76:AF77"/>
    <mergeCell ref="AG76:AG77"/>
    <mergeCell ref="C78:D80"/>
    <mergeCell ref="E78:E80"/>
    <mergeCell ref="F78:F80"/>
    <mergeCell ref="G78:H80"/>
    <mergeCell ref="I78:I80"/>
    <mergeCell ref="J78:J80"/>
    <mergeCell ref="K78:L80"/>
    <mergeCell ref="V76:V77"/>
    <mergeCell ref="W76:X77"/>
    <mergeCell ref="Y76:Y77"/>
    <mergeCell ref="Z76:Z77"/>
    <mergeCell ref="AA76:AB77"/>
    <mergeCell ref="AC76:AC77"/>
    <mergeCell ref="N76:N77"/>
    <mergeCell ref="O76:P77"/>
    <mergeCell ref="Q76:Q77"/>
    <mergeCell ref="R76:R77"/>
    <mergeCell ref="S76:T77"/>
    <mergeCell ref="U76:U77"/>
    <mergeCell ref="AA75:AC75"/>
    <mergeCell ref="AE75:AG75"/>
    <mergeCell ref="C76:D77"/>
    <mergeCell ref="E76:E77"/>
    <mergeCell ref="F76:F77"/>
    <mergeCell ref="G76:H77"/>
    <mergeCell ref="I76:I77"/>
    <mergeCell ref="J76:J77"/>
    <mergeCell ref="K76:L77"/>
    <mergeCell ref="M76:M77"/>
    <mergeCell ref="C75:E75"/>
    <mergeCell ref="G75:I75"/>
    <mergeCell ref="K75:M75"/>
    <mergeCell ref="O75:Q75"/>
    <mergeCell ref="S75:U75"/>
    <mergeCell ref="W75:Y75"/>
    <mergeCell ref="Z73:Z74"/>
    <mergeCell ref="AA73:AB74"/>
    <mergeCell ref="AC73:AC74"/>
    <mergeCell ref="AD73:AD74"/>
    <mergeCell ref="AE73:AF74"/>
    <mergeCell ref="AG73:AG74"/>
    <mergeCell ref="R73:R74"/>
    <mergeCell ref="S73:T74"/>
    <mergeCell ref="U73:U74"/>
    <mergeCell ref="V73:V74"/>
    <mergeCell ref="W73:X74"/>
    <mergeCell ref="Y73:Y74"/>
    <mergeCell ref="J73:J74"/>
    <mergeCell ref="K73:L74"/>
    <mergeCell ref="M73:M74"/>
    <mergeCell ref="N73:N74"/>
    <mergeCell ref="O73:P74"/>
    <mergeCell ref="Q73:Q74"/>
    <mergeCell ref="AC71:AC72"/>
    <mergeCell ref="AD71:AD72"/>
    <mergeCell ref="AE71:AF72"/>
    <mergeCell ref="AG71:AG72"/>
    <mergeCell ref="B73:B74"/>
    <mergeCell ref="C73:D74"/>
    <mergeCell ref="E73:E74"/>
    <mergeCell ref="F73:F74"/>
    <mergeCell ref="G73:H74"/>
    <mergeCell ref="I73:I74"/>
    <mergeCell ref="U71:U72"/>
    <mergeCell ref="V71:V72"/>
    <mergeCell ref="W71:X72"/>
    <mergeCell ref="Y71:Y72"/>
    <mergeCell ref="Z71:Z72"/>
    <mergeCell ref="AA71:AB72"/>
    <mergeCell ref="M71:M72"/>
    <mergeCell ref="N71:N72"/>
    <mergeCell ref="O71:P72"/>
    <mergeCell ref="Q71:Q72"/>
    <mergeCell ref="R71:R72"/>
    <mergeCell ref="S71:T72"/>
    <mergeCell ref="AA70:AC70"/>
    <mergeCell ref="AE70:AG70"/>
    <mergeCell ref="B71:B72"/>
    <mergeCell ref="C71:D72"/>
    <mergeCell ref="E71:E72"/>
    <mergeCell ref="F71:F72"/>
    <mergeCell ref="G71:H72"/>
    <mergeCell ref="I71:I72"/>
    <mergeCell ref="J71:J72"/>
    <mergeCell ref="K71:L72"/>
    <mergeCell ref="C70:E70"/>
    <mergeCell ref="G70:I70"/>
    <mergeCell ref="K70:M70"/>
    <mergeCell ref="O70:Q70"/>
    <mergeCell ref="S70:U70"/>
    <mergeCell ref="W70:Y70"/>
    <mergeCell ref="AB68:AB69"/>
    <mergeCell ref="AC68:AC69"/>
    <mergeCell ref="AD68:AD69"/>
    <mergeCell ref="AE68:AE69"/>
    <mergeCell ref="AF68:AF69"/>
    <mergeCell ref="AG68:AG69"/>
    <mergeCell ref="V68:V69"/>
    <mergeCell ref="W68:W69"/>
    <mergeCell ref="X68:X69"/>
    <mergeCell ref="Y68:Y69"/>
    <mergeCell ref="Z68:Z69"/>
    <mergeCell ref="AA68:AA69"/>
    <mergeCell ref="P68:P69"/>
    <mergeCell ref="Q68:Q69"/>
    <mergeCell ref="R68:R69"/>
    <mergeCell ref="S68:S69"/>
    <mergeCell ref="T68:T69"/>
    <mergeCell ref="U68:U69"/>
    <mergeCell ref="J68:J69"/>
    <mergeCell ref="K68:K69"/>
    <mergeCell ref="L68:L69"/>
    <mergeCell ref="M68:M69"/>
    <mergeCell ref="N68:N69"/>
    <mergeCell ref="O68:O69"/>
    <mergeCell ref="AA67:AC67"/>
    <mergeCell ref="AE67:AG67"/>
    <mergeCell ref="B68:B69"/>
    <mergeCell ref="C68:C69"/>
    <mergeCell ref="D68:D69"/>
    <mergeCell ref="E68:E69"/>
    <mergeCell ref="F68:F69"/>
    <mergeCell ref="G68:G69"/>
    <mergeCell ref="H68:H69"/>
    <mergeCell ref="I68:I69"/>
    <mergeCell ref="C67:E67"/>
    <mergeCell ref="G67:I67"/>
    <mergeCell ref="K67:M67"/>
    <mergeCell ref="O67:Q67"/>
    <mergeCell ref="S67:U67"/>
    <mergeCell ref="W67:Y67"/>
    <mergeCell ref="C66:I66"/>
    <mergeCell ref="K66:Q66"/>
    <mergeCell ref="S66:U66"/>
    <mergeCell ref="W66:Y66"/>
    <mergeCell ref="AA66:AC66"/>
    <mergeCell ref="AE66:AG66"/>
    <mergeCell ref="V53:V54"/>
    <mergeCell ref="W53:W54"/>
    <mergeCell ref="X53:X54"/>
    <mergeCell ref="Y53:Y54"/>
    <mergeCell ref="B63:AG63"/>
    <mergeCell ref="C65:AC65"/>
    <mergeCell ref="AE65:AG65"/>
    <mergeCell ref="B61:AG61"/>
    <mergeCell ref="B62:AG62"/>
    <mergeCell ref="P53:P54"/>
    <mergeCell ref="Q53:Q54"/>
    <mergeCell ref="R53:R54"/>
    <mergeCell ref="S53:S54"/>
    <mergeCell ref="T53:T54"/>
    <mergeCell ref="U53:U54"/>
    <mergeCell ref="J53:J54"/>
    <mergeCell ref="K53:K54"/>
    <mergeCell ref="L53:L54"/>
    <mergeCell ref="M53:M54"/>
    <mergeCell ref="N53:N54"/>
    <mergeCell ref="O53:O54"/>
    <mergeCell ref="B53:B54"/>
    <mergeCell ref="C53:E54"/>
    <mergeCell ref="F53:F54"/>
    <mergeCell ref="G53:G54"/>
    <mergeCell ref="H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V44:V45"/>
    <mergeCell ref="W44:W45"/>
    <mergeCell ref="X44:X45"/>
    <mergeCell ref="Y44:Y45"/>
    <mergeCell ref="C46:E46"/>
    <mergeCell ref="G46:I46"/>
    <mergeCell ref="K46:M46"/>
    <mergeCell ref="O46:Q46"/>
    <mergeCell ref="S46:U46"/>
    <mergeCell ref="W46:Y46"/>
    <mergeCell ref="P44:P45"/>
    <mergeCell ref="Q44:Q45"/>
    <mergeCell ref="R44:R45"/>
    <mergeCell ref="S44:S45"/>
    <mergeCell ref="T44:T45"/>
    <mergeCell ref="U44:U45"/>
    <mergeCell ref="J44:J45"/>
    <mergeCell ref="K44:K45"/>
    <mergeCell ref="L44:L45"/>
    <mergeCell ref="M44:M45"/>
    <mergeCell ref="N44:N45"/>
    <mergeCell ref="O44:O45"/>
    <mergeCell ref="B44:B45"/>
    <mergeCell ref="C44:E45"/>
    <mergeCell ref="F44:F45"/>
    <mergeCell ref="G44:G45"/>
    <mergeCell ref="H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S34:T35"/>
    <mergeCell ref="U34:U35"/>
    <mergeCell ref="V34:V35"/>
    <mergeCell ref="W34:X35"/>
    <mergeCell ref="Y34:Y35"/>
    <mergeCell ref="C36:D37"/>
    <mergeCell ref="E36:E37"/>
    <mergeCell ref="F36:F37"/>
    <mergeCell ref="G36:H37"/>
    <mergeCell ref="I36:I37"/>
    <mergeCell ref="K34:L35"/>
    <mergeCell ref="M34:M35"/>
    <mergeCell ref="N34:N35"/>
    <mergeCell ref="O34:P35"/>
    <mergeCell ref="Q34:Q35"/>
    <mergeCell ref="R34:R35"/>
    <mergeCell ref="C34:D35"/>
    <mergeCell ref="E34:E35"/>
    <mergeCell ref="F34:F35"/>
    <mergeCell ref="G34:H35"/>
    <mergeCell ref="I34:I35"/>
    <mergeCell ref="J34:J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U26:U27"/>
    <mergeCell ref="V26:V27"/>
    <mergeCell ref="W26:W27"/>
    <mergeCell ref="X26:X27"/>
    <mergeCell ref="Y26:Y27"/>
    <mergeCell ref="C28:D29"/>
    <mergeCell ref="E28:E29"/>
    <mergeCell ref="F28:F29"/>
    <mergeCell ref="G28:H29"/>
    <mergeCell ref="I28:I29"/>
    <mergeCell ref="O26:O27"/>
    <mergeCell ref="P26:P27"/>
    <mergeCell ref="Q26:Q27"/>
    <mergeCell ref="R26:R27"/>
    <mergeCell ref="S26:S27"/>
    <mergeCell ref="T26:T27"/>
    <mergeCell ref="I26:I27"/>
    <mergeCell ref="J26:J27"/>
    <mergeCell ref="K26:K27"/>
    <mergeCell ref="L26:L27"/>
    <mergeCell ref="M26:M27"/>
    <mergeCell ref="N26:N27"/>
    <mergeCell ref="C26:C27"/>
    <mergeCell ref="D26:D27"/>
    <mergeCell ref="E26:E27"/>
    <mergeCell ref="F26:F27"/>
    <mergeCell ref="G26:G27"/>
    <mergeCell ref="H26:H27"/>
    <mergeCell ref="C25:E25"/>
    <mergeCell ref="G25:I25"/>
    <mergeCell ref="K25:M25"/>
    <mergeCell ref="O25:Q25"/>
    <mergeCell ref="S25:U25"/>
    <mergeCell ref="W25:Y25"/>
    <mergeCell ref="C24:E24"/>
    <mergeCell ref="G24:I24"/>
    <mergeCell ref="K24:M24"/>
    <mergeCell ref="O24:Q24"/>
    <mergeCell ref="S24:U24"/>
    <mergeCell ref="W24:Y24"/>
    <mergeCell ref="B20:Y20"/>
    <mergeCell ref="C22:E22"/>
    <mergeCell ref="G22:I22"/>
    <mergeCell ref="K22:Y22"/>
    <mergeCell ref="C23:E23"/>
    <mergeCell ref="G23:I23"/>
    <mergeCell ref="K23:M23"/>
    <mergeCell ref="O23:Q23"/>
    <mergeCell ref="S23:U23"/>
    <mergeCell ref="W23:Y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25.140625" customWidth="1"/>
    <col min="6" max="6" width="24.42578125" customWidth="1"/>
    <col min="7" max="7" width="12.42578125" customWidth="1"/>
    <col min="8" max="8" width="22.7109375" customWidth="1"/>
    <col min="9" max="9" width="24.42578125" customWidth="1"/>
    <col min="10" max="10" width="4.85546875" customWidth="1"/>
    <col min="11" max="11" width="7" customWidth="1"/>
    <col min="12" max="12" width="22" customWidth="1"/>
    <col min="13" max="13" width="22.7109375" customWidth="1"/>
    <col min="14" max="14" width="4.85546875" customWidth="1"/>
    <col min="15" max="15" width="22" customWidth="1"/>
    <col min="16" max="16" width="7" customWidth="1"/>
    <col min="17" max="17" width="22.7109375" customWidth="1"/>
    <col min="18" max="18" width="24.42578125" customWidth="1"/>
    <col min="19" max="19" width="12.42578125" customWidth="1"/>
    <col min="20" max="20" width="22.7109375" customWidth="1"/>
  </cols>
  <sheetData>
    <row r="1" spans="1:20" ht="15" customHeight="1">
      <c r="A1" s="9" t="s">
        <v>1249</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1250</v>
      </c>
      <c r="B3" s="11"/>
      <c r="C3" s="11"/>
      <c r="D3" s="11"/>
      <c r="E3" s="11"/>
      <c r="F3" s="11"/>
      <c r="G3" s="11"/>
      <c r="H3" s="11"/>
      <c r="I3" s="11"/>
      <c r="J3" s="11"/>
      <c r="K3" s="11"/>
      <c r="L3" s="11"/>
      <c r="M3" s="11"/>
      <c r="N3" s="11"/>
      <c r="O3" s="11"/>
      <c r="P3" s="11"/>
      <c r="Q3" s="11"/>
      <c r="R3" s="11"/>
      <c r="S3" s="11"/>
      <c r="T3" s="11"/>
    </row>
    <row r="4" spans="1:20">
      <c r="A4" s="12" t="s">
        <v>1249</v>
      </c>
      <c r="B4" s="76" t="s">
        <v>1251</v>
      </c>
      <c r="C4" s="76"/>
      <c r="D4" s="76"/>
      <c r="E4" s="76"/>
      <c r="F4" s="76"/>
      <c r="G4" s="76"/>
      <c r="H4" s="76"/>
      <c r="I4" s="76"/>
      <c r="J4" s="76"/>
      <c r="K4" s="76"/>
      <c r="L4" s="76"/>
      <c r="M4" s="76"/>
      <c r="N4" s="76"/>
      <c r="O4" s="76"/>
      <c r="P4" s="76"/>
      <c r="Q4" s="76"/>
      <c r="R4" s="76"/>
      <c r="S4" s="76"/>
      <c r="T4" s="76"/>
    </row>
    <row r="5" spans="1:20">
      <c r="A5" s="12"/>
      <c r="B5" s="77" t="s">
        <v>1252</v>
      </c>
      <c r="C5" s="77"/>
      <c r="D5" s="77"/>
      <c r="E5" s="77"/>
      <c r="F5" s="77"/>
      <c r="G5" s="77"/>
      <c r="H5" s="77"/>
      <c r="I5" s="77"/>
      <c r="J5" s="77"/>
      <c r="K5" s="77"/>
      <c r="L5" s="77"/>
      <c r="M5" s="77"/>
      <c r="N5" s="77"/>
      <c r="O5" s="77"/>
      <c r="P5" s="77"/>
      <c r="Q5" s="77"/>
      <c r="R5" s="77"/>
      <c r="S5" s="77"/>
      <c r="T5" s="77"/>
    </row>
    <row r="6" spans="1:20" ht="25.5" customHeight="1">
      <c r="A6" s="12"/>
      <c r="B6" s="72" t="s">
        <v>1253</v>
      </c>
      <c r="C6" s="72"/>
      <c r="D6" s="72"/>
      <c r="E6" s="72"/>
      <c r="F6" s="72"/>
      <c r="G6" s="72"/>
      <c r="H6" s="72"/>
      <c r="I6" s="72"/>
      <c r="J6" s="72"/>
      <c r="K6" s="72"/>
      <c r="L6" s="72"/>
      <c r="M6" s="72"/>
      <c r="N6" s="72"/>
      <c r="O6" s="72"/>
      <c r="P6" s="72"/>
      <c r="Q6" s="72"/>
      <c r="R6" s="72"/>
      <c r="S6" s="72"/>
      <c r="T6" s="72"/>
    </row>
    <row r="7" spans="1:20" ht="25.5" customHeight="1">
      <c r="A7" s="12"/>
      <c r="B7" s="72" t="s">
        <v>1254</v>
      </c>
      <c r="C7" s="72"/>
      <c r="D7" s="72"/>
      <c r="E7" s="72"/>
      <c r="F7" s="72"/>
      <c r="G7" s="72"/>
      <c r="H7" s="72"/>
      <c r="I7" s="72"/>
      <c r="J7" s="72"/>
      <c r="K7" s="72"/>
      <c r="L7" s="72"/>
      <c r="M7" s="72"/>
      <c r="N7" s="72"/>
      <c r="O7" s="72"/>
      <c r="P7" s="72"/>
      <c r="Q7" s="72"/>
      <c r="R7" s="72"/>
      <c r="S7" s="72"/>
      <c r="T7" s="72"/>
    </row>
    <row r="8" spans="1:20" ht="25.5" customHeight="1">
      <c r="A8" s="12"/>
      <c r="B8" s="72" t="s">
        <v>1255</v>
      </c>
      <c r="C8" s="72"/>
      <c r="D8" s="72"/>
      <c r="E8" s="72"/>
      <c r="F8" s="72"/>
      <c r="G8" s="72"/>
      <c r="H8" s="72"/>
      <c r="I8" s="72"/>
      <c r="J8" s="72"/>
      <c r="K8" s="72"/>
      <c r="L8" s="72"/>
      <c r="M8" s="72"/>
      <c r="N8" s="72"/>
      <c r="O8" s="72"/>
      <c r="P8" s="72"/>
      <c r="Q8" s="72"/>
      <c r="R8" s="72"/>
      <c r="S8" s="72"/>
      <c r="T8" s="72"/>
    </row>
    <row r="9" spans="1:20" ht="25.5" customHeight="1">
      <c r="A9" s="12"/>
      <c r="B9" s="72" t="s">
        <v>1256</v>
      </c>
      <c r="C9" s="72"/>
      <c r="D9" s="72"/>
      <c r="E9" s="72"/>
      <c r="F9" s="72"/>
      <c r="G9" s="72"/>
      <c r="H9" s="72"/>
      <c r="I9" s="72"/>
      <c r="J9" s="72"/>
      <c r="K9" s="72"/>
      <c r="L9" s="72"/>
      <c r="M9" s="72"/>
      <c r="N9" s="72"/>
      <c r="O9" s="72"/>
      <c r="P9" s="72"/>
      <c r="Q9" s="72"/>
      <c r="R9" s="72"/>
      <c r="S9" s="72"/>
      <c r="T9" s="72"/>
    </row>
    <row r="10" spans="1:20" ht="25.5" customHeight="1">
      <c r="A10" s="12"/>
      <c r="B10" s="72" t="s">
        <v>1257</v>
      </c>
      <c r="C10" s="72"/>
      <c r="D10" s="72"/>
      <c r="E10" s="72"/>
      <c r="F10" s="72"/>
      <c r="G10" s="72"/>
      <c r="H10" s="72"/>
      <c r="I10" s="72"/>
      <c r="J10" s="72"/>
      <c r="K10" s="72"/>
      <c r="L10" s="72"/>
      <c r="M10" s="72"/>
      <c r="N10" s="72"/>
      <c r="O10" s="72"/>
      <c r="P10" s="72"/>
      <c r="Q10" s="72"/>
      <c r="R10" s="72"/>
      <c r="S10" s="72"/>
      <c r="T10" s="72"/>
    </row>
    <row r="11" spans="1:20">
      <c r="A11" s="12"/>
      <c r="B11" s="72" t="s">
        <v>1258</v>
      </c>
      <c r="C11" s="72"/>
      <c r="D11" s="72"/>
      <c r="E11" s="72"/>
      <c r="F11" s="72"/>
      <c r="G11" s="72"/>
      <c r="H11" s="72"/>
      <c r="I11" s="72"/>
      <c r="J11" s="72"/>
      <c r="K11" s="72"/>
      <c r="L11" s="72"/>
      <c r="M11" s="72"/>
      <c r="N11" s="72"/>
      <c r="O11" s="72"/>
      <c r="P11" s="72"/>
      <c r="Q11" s="72"/>
      <c r="R11" s="72"/>
      <c r="S11" s="72"/>
      <c r="T11" s="72"/>
    </row>
    <row r="12" spans="1:20">
      <c r="A12" s="12"/>
      <c r="B12" s="30"/>
      <c r="C12" s="30"/>
      <c r="D12" s="30"/>
      <c r="E12" s="30"/>
      <c r="F12" s="30"/>
      <c r="G12" s="30"/>
      <c r="H12" s="30"/>
      <c r="I12" s="30"/>
      <c r="J12" s="30"/>
      <c r="K12" s="30"/>
      <c r="L12" s="30"/>
      <c r="M12" s="30"/>
      <c r="N12" s="30"/>
      <c r="O12" s="30"/>
      <c r="P12" s="30"/>
      <c r="Q12" s="30"/>
      <c r="R12" s="30"/>
      <c r="S12" s="30"/>
      <c r="T12" s="30"/>
    </row>
    <row r="13" spans="1:20">
      <c r="A13" s="12"/>
      <c r="B13" s="16"/>
      <c r="C13" s="16"/>
      <c r="D13" s="16"/>
      <c r="E13" s="16"/>
      <c r="F13" s="16"/>
      <c r="G13" s="16"/>
      <c r="H13" s="16"/>
      <c r="I13" s="16"/>
      <c r="J13" s="16"/>
      <c r="K13" s="16"/>
      <c r="L13" s="16"/>
      <c r="M13" s="16"/>
      <c r="N13" s="16"/>
      <c r="O13" s="16"/>
      <c r="P13" s="16"/>
      <c r="Q13" s="16"/>
      <c r="R13" s="16"/>
      <c r="S13" s="16"/>
      <c r="T13" s="16"/>
    </row>
    <row r="14" spans="1:20" ht="15.75" thickBot="1">
      <c r="A14" s="12"/>
      <c r="B14" s="20"/>
      <c r="C14" s="20"/>
      <c r="D14" s="20"/>
      <c r="E14" s="20"/>
      <c r="F14" s="31" t="s">
        <v>1259</v>
      </c>
      <c r="G14" s="31"/>
      <c r="H14" s="31"/>
      <c r="I14" s="31"/>
      <c r="J14" s="31"/>
      <c r="K14" s="31"/>
      <c r="L14" s="31"/>
      <c r="M14" s="31"/>
      <c r="N14" s="31"/>
      <c r="O14" s="31"/>
      <c r="P14" s="31"/>
      <c r="Q14" s="20"/>
      <c r="R14" s="46"/>
      <c r="S14" s="46"/>
      <c r="T14" s="46"/>
    </row>
    <row r="15" spans="1:20" ht="15.75" thickBot="1">
      <c r="A15" s="12"/>
      <c r="B15" s="159" t="s">
        <v>1260</v>
      </c>
      <c r="C15" s="20"/>
      <c r="D15" s="19" t="s">
        <v>1261</v>
      </c>
      <c r="E15" s="20"/>
      <c r="F15" s="32" t="s">
        <v>1262</v>
      </c>
      <c r="G15" s="32"/>
      <c r="H15" s="32"/>
      <c r="I15" s="20"/>
      <c r="J15" s="32" t="s">
        <v>1263</v>
      </c>
      <c r="K15" s="32"/>
      <c r="L15" s="32"/>
      <c r="M15" s="20"/>
      <c r="N15" s="32" t="s">
        <v>1264</v>
      </c>
      <c r="O15" s="32"/>
      <c r="P15" s="32"/>
      <c r="Q15" s="20"/>
      <c r="R15" s="31" t="s">
        <v>1265</v>
      </c>
      <c r="S15" s="31"/>
      <c r="T15" s="31"/>
    </row>
    <row r="16" spans="1:20">
      <c r="A16" s="12"/>
      <c r="B16" s="35" t="s">
        <v>1266</v>
      </c>
      <c r="C16" s="41"/>
      <c r="D16" s="35" t="s">
        <v>1267</v>
      </c>
      <c r="E16" s="41"/>
      <c r="F16" s="35" t="s">
        <v>276</v>
      </c>
      <c r="G16" s="42">
        <v>0.14000000000000001</v>
      </c>
      <c r="H16" s="39"/>
      <c r="I16" s="41"/>
      <c r="J16" s="35" t="s">
        <v>276</v>
      </c>
      <c r="K16" s="42" t="s">
        <v>277</v>
      </c>
      <c r="L16" s="39"/>
      <c r="M16" s="41"/>
      <c r="N16" s="35" t="s">
        <v>276</v>
      </c>
      <c r="O16" s="42">
        <v>0.14000000000000001</v>
      </c>
      <c r="P16" s="39"/>
      <c r="Q16" s="41"/>
      <c r="R16" s="35" t="s">
        <v>276</v>
      </c>
      <c r="S16" s="42">
        <v>17.7</v>
      </c>
      <c r="T16" s="39"/>
    </row>
    <row r="17" spans="1:20">
      <c r="A17" s="12"/>
      <c r="B17" s="53"/>
      <c r="C17" s="41"/>
      <c r="D17" s="36"/>
      <c r="E17" s="41"/>
      <c r="F17" s="53"/>
      <c r="G17" s="57"/>
      <c r="H17" s="41"/>
      <c r="I17" s="41"/>
      <c r="J17" s="53"/>
      <c r="K17" s="57"/>
      <c r="L17" s="41"/>
      <c r="M17" s="41"/>
      <c r="N17" s="53"/>
      <c r="O17" s="57"/>
      <c r="P17" s="41"/>
      <c r="Q17" s="41"/>
      <c r="R17" s="53"/>
      <c r="S17" s="57"/>
      <c r="T17" s="41"/>
    </row>
    <row r="18" spans="1:20">
      <c r="A18" s="12"/>
      <c r="B18" s="50" t="s">
        <v>1268</v>
      </c>
      <c r="C18" s="46"/>
      <c r="D18" s="50" t="s">
        <v>1269</v>
      </c>
      <c r="E18" s="46"/>
      <c r="F18" s="48">
        <v>0.35</v>
      </c>
      <c r="G18" s="48"/>
      <c r="H18" s="46"/>
      <c r="I18" s="46"/>
      <c r="J18" s="48" t="s">
        <v>277</v>
      </c>
      <c r="K18" s="48"/>
      <c r="L18" s="46"/>
      <c r="M18" s="46"/>
      <c r="N18" s="48">
        <v>0.35</v>
      </c>
      <c r="O18" s="48"/>
      <c r="P18" s="46"/>
      <c r="Q18" s="46"/>
      <c r="R18" s="48">
        <v>44.3</v>
      </c>
      <c r="S18" s="48"/>
      <c r="T18" s="46"/>
    </row>
    <row r="19" spans="1:20">
      <c r="A19" s="12"/>
      <c r="B19" s="50"/>
      <c r="C19" s="46"/>
      <c r="D19" s="50"/>
      <c r="E19" s="46"/>
      <c r="F19" s="48"/>
      <c r="G19" s="48"/>
      <c r="H19" s="46"/>
      <c r="I19" s="46"/>
      <c r="J19" s="48"/>
      <c r="K19" s="48"/>
      <c r="L19" s="46"/>
      <c r="M19" s="46"/>
      <c r="N19" s="48"/>
      <c r="O19" s="48"/>
      <c r="P19" s="46"/>
      <c r="Q19" s="46"/>
      <c r="R19" s="48"/>
      <c r="S19" s="48"/>
      <c r="T19" s="46"/>
    </row>
    <row r="20" spans="1:20">
      <c r="A20" s="12"/>
      <c r="B20" s="53" t="s">
        <v>1270</v>
      </c>
      <c r="C20" s="41"/>
      <c r="D20" s="53" t="s">
        <v>1271</v>
      </c>
      <c r="E20" s="41"/>
      <c r="F20" s="57">
        <v>0.35</v>
      </c>
      <c r="G20" s="57"/>
      <c r="H20" s="41"/>
      <c r="I20" s="41"/>
      <c r="J20" s="57">
        <v>0.15</v>
      </c>
      <c r="K20" s="57"/>
      <c r="L20" s="41"/>
      <c r="M20" s="41"/>
      <c r="N20" s="57">
        <v>0.5</v>
      </c>
      <c r="O20" s="57"/>
      <c r="P20" s="41"/>
      <c r="Q20" s="41"/>
      <c r="R20" s="57">
        <v>63.3</v>
      </c>
      <c r="S20" s="57"/>
      <c r="T20" s="41"/>
    </row>
    <row r="21" spans="1:20">
      <c r="A21" s="12"/>
      <c r="B21" s="53"/>
      <c r="C21" s="41"/>
      <c r="D21" s="53"/>
      <c r="E21" s="41"/>
      <c r="F21" s="57"/>
      <c r="G21" s="57"/>
      <c r="H21" s="41"/>
      <c r="I21" s="41"/>
      <c r="J21" s="57"/>
      <c r="K21" s="57"/>
      <c r="L21" s="41"/>
      <c r="M21" s="41"/>
      <c r="N21" s="57"/>
      <c r="O21" s="57"/>
      <c r="P21" s="41"/>
      <c r="Q21" s="41"/>
      <c r="R21" s="57"/>
      <c r="S21" s="57"/>
      <c r="T21" s="41"/>
    </row>
    <row r="22" spans="1:20">
      <c r="A22" s="12"/>
      <c r="B22" s="50" t="s">
        <v>1272</v>
      </c>
      <c r="C22" s="46"/>
      <c r="D22" s="50" t="s">
        <v>1273</v>
      </c>
      <c r="E22" s="46"/>
      <c r="F22" s="48">
        <v>0.35</v>
      </c>
      <c r="G22" s="48"/>
      <c r="H22" s="46"/>
      <c r="I22" s="46"/>
      <c r="J22" s="48" t="s">
        <v>277</v>
      </c>
      <c r="K22" s="48"/>
      <c r="L22" s="46"/>
      <c r="M22" s="46"/>
      <c r="N22" s="48">
        <v>0.35</v>
      </c>
      <c r="O22" s="48"/>
      <c r="P22" s="46"/>
      <c r="Q22" s="46"/>
      <c r="R22" s="48">
        <v>44.3</v>
      </c>
      <c r="S22" s="48"/>
      <c r="T22" s="46"/>
    </row>
    <row r="23" spans="1:20">
      <c r="A23" s="12"/>
      <c r="B23" s="50"/>
      <c r="C23" s="46"/>
      <c r="D23" s="50"/>
      <c r="E23" s="46"/>
      <c r="F23" s="48"/>
      <c r="G23" s="48"/>
      <c r="H23" s="46"/>
      <c r="I23" s="46"/>
      <c r="J23" s="48"/>
      <c r="K23" s="48"/>
      <c r="L23" s="46"/>
      <c r="M23" s="46"/>
      <c r="N23" s="48"/>
      <c r="O23" s="48"/>
      <c r="P23" s="46"/>
      <c r="Q23" s="46"/>
      <c r="R23" s="48"/>
      <c r="S23" s="48"/>
      <c r="T23" s="46"/>
    </row>
    <row r="24" spans="1:20">
      <c r="A24" s="12"/>
      <c r="B24" s="53" t="s">
        <v>1274</v>
      </c>
      <c r="C24" s="41"/>
      <c r="D24" s="53" t="s">
        <v>1275</v>
      </c>
      <c r="E24" s="41"/>
      <c r="F24" s="57">
        <v>0.35</v>
      </c>
      <c r="G24" s="57"/>
      <c r="H24" s="41"/>
      <c r="I24" s="41"/>
      <c r="J24" s="57">
        <v>0.15</v>
      </c>
      <c r="K24" s="57"/>
      <c r="L24" s="41"/>
      <c r="M24" s="41"/>
      <c r="N24" s="57">
        <v>0.5</v>
      </c>
      <c r="O24" s="57"/>
      <c r="P24" s="41"/>
      <c r="Q24" s="41"/>
      <c r="R24" s="57">
        <v>70.599999999999994</v>
      </c>
      <c r="S24" s="57"/>
      <c r="T24" s="41"/>
    </row>
    <row r="25" spans="1:20">
      <c r="A25" s="12"/>
      <c r="B25" s="53"/>
      <c r="C25" s="41"/>
      <c r="D25" s="53"/>
      <c r="E25" s="41"/>
      <c r="F25" s="57"/>
      <c r="G25" s="57"/>
      <c r="H25" s="41"/>
      <c r="I25" s="41"/>
      <c r="J25" s="57"/>
      <c r="K25" s="57"/>
      <c r="L25" s="41"/>
      <c r="M25" s="41"/>
      <c r="N25" s="57"/>
      <c r="O25" s="57"/>
      <c r="P25" s="41"/>
      <c r="Q25" s="41"/>
      <c r="R25" s="57"/>
      <c r="S25" s="57"/>
      <c r="T25" s="41"/>
    </row>
    <row r="26" spans="1:20">
      <c r="A26" s="12"/>
      <c r="B26" s="50" t="s">
        <v>1276</v>
      </c>
      <c r="C26" s="46"/>
      <c r="D26" s="50" t="s">
        <v>1277</v>
      </c>
      <c r="E26" s="46"/>
      <c r="F26" s="48">
        <v>0.35</v>
      </c>
      <c r="G26" s="48"/>
      <c r="H26" s="46"/>
      <c r="I26" s="46"/>
      <c r="J26" s="48" t="s">
        <v>277</v>
      </c>
      <c r="K26" s="48"/>
      <c r="L26" s="46"/>
      <c r="M26" s="46"/>
      <c r="N26" s="48">
        <v>0.35</v>
      </c>
      <c r="O26" s="48"/>
      <c r="P26" s="46"/>
      <c r="Q26" s="46"/>
      <c r="R26" s="48">
        <v>49.5</v>
      </c>
      <c r="S26" s="48"/>
      <c r="T26" s="46"/>
    </row>
    <row r="27" spans="1:20">
      <c r="A27" s="12"/>
      <c r="B27" s="50"/>
      <c r="C27" s="46"/>
      <c r="D27" s="50"/>
      <c r="E27" s="46"/>
      <c r="F27" s="48"/>
      <c r="G27" s="48"/>
      <c r="H27" s="46"/>
      <c r="I27" s="46"/>
      <c r="J27" s="48"/>
      <c r="K27" s="48"/>
      <c r="L27" s="46"/>
      <c r="M27" s="46"/>
      <c r="N27" s="48"/>
      <c r="O27" s="48"/>
      <c r="P27" s="46"/>
      <c r="Q27" s="46"/>
      <c r="R27" s="48"/>
      <c r="S27" s="48"/>
      <c r="T27" s="46"/>
    </row>
    <row r="28" spans="1:20">
      <c r="A28" s="12"/>
      <c r="B28" s="53" t="s">
        <v>1278</v>
      </c>
      <c r="C28" s="41"/>
      <c r="D28" s="53" t="s">
        <v>1279</v>
      </c>
      <c r="E28" s="41"/>
      <c r="F28" s="57">
        <v>0.38</v>
      </c>
      <c r="G28" s="57"/>
      <c r="H28" s="41"/>
      <c r="I28" s="41"/>
      <c r="J28" s="57" t="s">
        <v>277</v>
      </c>
      <c r="K28" s="57"/>
      <c r="L28" s="41"/>
      <c r="M28" s="41"/>
      <c r="N28" s="57">
        <v>0.38</v>
      </c>
      <c r="O28" s="57"/>
      <c r="P28" s="41"/>
      <c r="Q28" s="41"/>
      <c r="R28" s="57">
        <v>53.7</v>
      </c>
      <c r="S28" s="57"/>
      <c r="T28" s="41"/>
    </row>
    <row r="29" spans="1:20">
      <c r="A29" s="12"/>
      <c r="B29" s="53"/>
      <c r="C29" s="41"/>
      <c r="D29" s="53"/>
      <c r="E29" s="41"/>
      <c r="F29" s="57"/>
      <c r="G29" s="57"/>
      <c r="H29" s="41"/>
      <c r="I29" s="41"/>
      <c r="J29" s="57"/>
      <c r="K29" s="57"/>
      <c r="L29" s="41"/>
      <c r="M29" s="41"/>
      <c r="N29" s="57"/>
      <c r="O29" s="57"/>
      <c r="P29" s="41"/>
      <c r="Q29" s="41"/>
      <c r="R29" s="57"/>
      <c r="S29" s="57"/>
      <c r="T29" s="41"/>
    </row>
    <row r="30" spans="1:20">
      <c r="A30" s="12"/>
      <c r="B30" s="72" t="s">
        <v>1280</v>
      </c>
      <c r="C30" s="72"/>
      <c r="D30" s="72"/>
      <c r="E30" s="72"/>
      <c r="F30" s="72"/>
      <c r="G30" s="72"/>
      <c r="H30" s="72"/>
      <c r="I30" s="72"/>
      <c r="J30" s="72"/>
      <c r="K30" s="72"/>
      <c r="L30" s="72"/>
      <c r="M30" s="72"/>
      <c r="N30" s="72"/>
      <c r="O30" s="72"/>
      <c r="P30" s="72"/>
      <c r="Q30" s="72"/>
      <c r="R30" s="72"/>
      <c r="S30" s="72"/>
      <c r="T30" s="72"/>
    </row>
    <row r="31" spans="1:20">
      <c r="A31" s="12"/>
      <c r="B31" s="77" t="s">
        <v>1281</v>
      </c>
      <c r="C31" s="77"/>
      <c r="D31" s="77"/>
      <c r="E31" s="77"/>
      <c r="F31" s="77"/>
      <c r="G31" s="77"/>
      <c r="H31" s="77"/>
      <c r="I31" s="77"/>
      <c r="J31" s="77"/>
      <c r="K31" s="77"/>
      <c r="L31" s="77"/>
      <c r="M31" s="77"/>
      <c r="N31" s="77"/>
      <c r="O31" s="77"/>
      <c r="P31" s="77"/>
      <c r="Q31" s="77"/>
      <c r="R31" s="77"/>
      <c r="S31" s="77"/>
      <c r="T31" s="77"/>
    </row>
    <row r="32" spans="1:20" ht="51" customHeight="1">
      <c r="A32" s="12"/>
      <c r="B32" s="72" t="s">
        <v>1282</v>
      </c>
      <c r="C32" s="72"/>
      <c r="D32" s="72"/>
      <c r="E32" s="72"/>
      <c r="F32" s="72"/>
      <c r="G32" s="72"/>
      <c r="H32" s="72"/>
      <c r="I32" s="72"/>
      <c r="J32" s="72"/>
      <c r="K32" s="72"/>
      <c r="L32" s="72"/>
      <c r="M32" s="72"/>
      <c r="N32" s="72"/>
      <c r="O32" s="72"/>
      <c r="P32" s="72"/>
      <c r="Q32" s="72"/>
      <c r="R32" s="72"/>
      <c r="S32" s="72"/>
      <c r="T32" s="72"/>
    </row>
    <row r="33" spans="1:20" ht="25.5" customHeight="1">
      <c r="A33" s="12"/>
      <c r="B33" s="72" t="s">
        <v>1283</v>
      </c>
      <c r="C33" s="72"/>
      <c r="D33" s="72"/>
      <c r="E33" s="72"/>
      <c r="F33" s="72"/>
      <c r="G33" s="72"/>
      <c r="H33" s="72"/>
      <c r="I33" s="72"/>
      <c r="J33" s="72"/>
      <c r="K33" s="72"/>
      <c r="L33" s="72"/>
      <c r="M33" s="72"/>
      <c r="N33" s="72"/>
      <c r="O33" s="72"/>
      <c r="P33" s="72"/>
      <c r="Q33" s="72"/>
      <c r="R33" s="72"/>
      <c r="S33" s="72"/>
      <c r="T33" s="72"/>
    </row>
    <row r="34" spans="1:20">
      <c r="A34" s="12"/>
      <c r="B34" s="72" t="s">
        <v>1284</v>
      </c>
      <c r="C34" s="72"/>
      <c r="D34" s="72"/>
      <c r="E34" s="72"/>
      <c r="F34" s="72"/>
      <c r="G34" s="72"/>
      <c r="H34" s="72"/>
      <c r="I34" s="72"/>
      <c r="J34" s="72"/>
      <c r="K34" s="72"/>
      <c r="L34" s="72"/>
      <c r="M34" s="72"/>
      <c r="N34" s="72"/>
      <c r="O34" s="72"/>
      <c r="P34" s="72"/>
      <c r="Q34" s="72"/>
      <c r="R34" s="72"/>
      <c r="S34" s="72"/>
      <c r="T34" s="72"/>
    </row>
    <row r="35" spans="1:20">
      <c r="A35" s="12"/>
      <c r="B35" s="72" t="s">
        <v>1285</v>
      </c>
      <c r="C35" s="72"/>
      <c r="D35" s="72"/>
      <c r="E35" s="72"/>
      <c r="F35" s="72"/>
      <c r="G35" s="72"/>
      <c r="H35" s="72"/>
      <c r="I35" s="72"/>
      <c r="J35" s="72"/>
      <c r="K35" s="72"/>
      <c r="L35" s="72"/>
      <c r="M35" s="72"/>
      <c r="N35" s="72"/>
      <c r="O35" s="72"/>
      <c r="P35" s="72"/>
      <c r="Q35" s="72"/>
      <c r="R35" s="72"/>
      <c r="S35" s="72"/>
      <c r="T35" s="72"/>
    </row>
    <row r="36" spans="1:20">
      <c r="A36" s="12"/>
      <c r="B36" s="30"/>
      <c r="C36" s="30"/>
      <c r="D36" s="30"/>
      <c r="E36" s="30"/>
      <c r="F36" s="30"/>
      <c r="G36" s="30"/>
      <c r="H36" s="30"/>
      <c r="I36" s="30"/>
      <c r="J36" s="30"/>
      <c r="K36" s="30"/>
      <c r="L36" s="30"/>
      <c r="M36" s="30"/>
      <c r="N36" s="30"/>
      <c r="O36" s="30"/>
      <c r="P36" s="30"/>
      <c r="Q36" s="30"/>
      <c r="R36" s="30"/>
      <c r="S36" s="30"/>
    </row>
    <row r="37" spans="1:20">
      <c r="A37" s="12"/>
      <c r="B37" s="16"/>
      <c r="C37" s="16"/>
      <c r="D37" s="16"/>
      <c r="E37" s="16"/>
      <c r="F37" s="16"/>
      <c r="G37" s="16"/>
      <c r="H37" s="16"/>
      <c r="I37" s="16"/>
      <c r="J37" s="16"/>
      <c r="K37" s="16"/>
      <c r="L37" s="16"/>
      <c r="M37" s="16"/>
      <c r="N37" s="16"/>
      <c r="O37" s="16"/>
      <c r="P37" s="16"/>
      <c r="Q37" s="16"/>
      <c r="R37" s="16"/>
      <c r="S37" s="16"/>
    </row>
    <row r="38" spans="1:20" ht="15.75" thickBot="1">
      <c r="A38" s="12"/>
      <c r="B38" s="83"/>
      <c r="C38" s="343">
        <v>42004</v>
      </c>
      <c r="D38" s="343"/>
      <c r="E38" s="343"/>
      <c r="F38" s="343"/>
      <c r="G38" s="343"/>
      <c r="H38" s="343"/>
      <c r="I38" s="343"/>
      <c r="J38" s="343"/>
      <c r="K38" s="20"/>
      <c r="L38" s="343">
        <v>41639</v>
      </c>
      <c r="M38" s="343"/>
      <c r="N38" s="343"/>
      <c r="O38" s="343"/>
      <c r="P38" s="343"/>
      <c r="Q38" s="343"/>
      <c r="R38" s="343"/>
      <c r="S38" s="343"/>
    </row>
    <row r="39" spans="1:20">
      <c r="A39" s="12"/>
      <c r="B39" s="93"/>
      <c r="C39" s="344" t="s">
        <v>1286</v>
      </c>
      <c r="D39" s="344"/>
      <c r="E39" s="68"/>
      <c r="F39" s="344" t="s">
        <v>1287</v>
      </c>
      <c r="G39" s="344"/>
      <c r="H39" s="68"/>
      <c r="I39" s="344" t="s">
        <v>123</v>
      </c>
      <c r="J39" s="344"/>
      <c r="K39" s="46"/>
      <c r="L39" s="344" t="s">
        <v>1288</v>
      </c>
      <c r="M39" s="344"/>
      <c r="N39" s="68"/>
      <c r="O39" s="344" t="s">
        <v>1289</v>
      </c>
      <c r="P39" s="344"/>
      <c r="Q39" s="68"/>
      <c r="R39" s="344" t="s">
        <v>123</v>
      </c>
      <c r="S39" s="344"/>
    </row>
    <row r="40" spans="1:20" ht="15.75" thickBot="1">
      <c r="A40" s="12"/>
      <c r="B40" s="93"/>
      <c r="C40" s="244"/>
      <c r="D40" s="244"/>
      <c r="E40" s="46"/>
      <c r="F40" s="244"/>
      <c r="G40" s="244"/>
      <c r="H40" s="46"/>
      <c r="I40" s="244"/>
      <c r="J40" s="244"/>
      <c r="K40" s="46"/>
      <c r="L40" s="244">
        <v>2011</v>
      </c>
      <c r="M40" s="244"/>
      <c r="N40" s="46"/>
      <c r="O40" s="244"/>
      <c r="P40" s="244"/>
      <c r="Q40" s="46"/>
      <c r="R40" s="244"/>
      <c r="S40" s="244"/>
    </row>
    <row r="41" spans="1:20">
      <c r="A41" s="12"/>
      <c r="B41" s="96" t="s">
        <v>1290</v>
      </c>
      <c r="C41" s="123">
        <v>473377</v>
      </c>
      <c r="D41" s="39"/>
      <c r="E41" s="41"/>
      <c r="F41" s="123">
        <v>8432597</v>
      </c>
      <c r="G41" s="39"/>
      <c r="H41" s="41"/>
      <c r="I41" s="123">
        <v>8905974</v>
      </c>
      <c r="J41" s="39"/>
      <c r="K41" s="41"/>
      <c r="L41" s="123">
        <v>748277</v>
      </c>
      <c r="M41" s="39"/>
      <c r="N41" s="41"/>
      <c r="O41" s="123">
        <v>8088167</v>
      </c>
      <c r="P41" s="39"/>
      <c r="Q41" s="41"/>
      <c r="R41" s="123">
        <v>8836444</v>
      </c>
      <c r="S41" s="39"/>
    </row>
    <row r="42" spans="1:20">
      <c r="A42" s="12"/>
      <c r="B42" s="96"/>
      <c r="C42" s="345"/>
      <c r="D42" s="40"/>
      <c r="E42" s="41"/>
      <c r="F42" s="345"/>
      <c r="G42" s="40"/>
      <c r="H42" s="41"/>
      <c r="I42" s="345"/>
      <c r="J42" s="40"/>
      <c r="K42" s="41"/>
      <c r="L42" s="345"/>
      <c r="M42" s="40"/>
      <c r="N42" s="41"/>
      <c r="O42" s="345"/>
      <c r="P42" s="40"/>
      <c r="Q42" s="41"/>
      <c r="R42" s="345"/>
      <c r="S42" s="40"/>
    </row>
    <row r="43" spans="1:20">
      <c r="A43" s="12"/>
      <c r="B43" s="83" t="s">
        <v>1291</v>
      </c>
      <c r="C43" s="94">
        <v>125622</v>
      </c>
      <c r="D43" s="46"/>
      <c r="E43" s="46"/>
      <c r="F43" s="94">
        <v>1700497</v>
      </c>
      <c r="G43" s="46"/>
      <c r="H43" s="46"/>
      <c r="I43" s="94">
        <v>1826119</v>
      </c>
      <c r="J43" s="46"/>
      <c r="K43" s="46"/>
      <c r="L43" s="94">
        <v>267785</v>
      </c>
      <c r="M43" s="46"/>
      <c r="N43" s="46"/>
      <c r="O43" s="94">
        <v>1255000</v>
      </c>
      <c r="P43" s="46"/>
      <c r="Q43" s="46"/>
      <c r="R43" s="94">
        <v>1522785</v>
      </c>
      <c r="S43" s="46"/>
    </row>
    <row r="44" spans="1:20">
      <c r="A44" s="12"/>
      <c r="B44" s="83" t="s">
        <v>1292</v>
      </c>
      <c r="C44" s="94"/>
      <c r="D44" s="46"/>
      <c r="E44" s="46"/>
      <c r="F44" s="94"/>
      <c r="G44" s="46"/>
      <c r="H44" s="46"/>
      <c r="I44" s="94"/>
      <c r="J44" s="46"/>
      <c r="K44" s="46"/>
      <c r="L44" s="94"/>
      <c r="M44" s="46"/>
      <c r="N44" s="46"/>
      <c r="O44" s="94"/>
      <c r="P44" s="46"/>
      <c r="Q44" s="46"/>
      <c r="R44" s="94"/>
      <c r="S44" s="46"/>
    </row>
    <row r="45" spans="1:20">
      <c r="A45" s="12"/>
      <c r="B45" s="83" t="s">
        <v>1293</v>
      </c>
      <c r="C45" s="94"/>
      <c r="D45" s="46"/>
      <c r="E45" s="46"/>
      <c r="F45" s="94"/>
      <c r="G45" s="46"/>
      <c r="H45" s="46"/>
      <c r="I45" s="94"/>
      <c r="J45" s="46"/>
      <c r="K45" s="46"/>
      <c r="L45" s="94"/>
      <c r="M45" s="46"/>
      <c r="N45" s="46"/>
      <c r="O45" s="94"/>
      <c r="P45" s="46"/>
      <c r="Q45" s="46"/>
      <c r="R45" s="94"/>
      <c r="S45" s="46"/>
    </row>
    <row r="46" spans="1:20">
      <c r="A46" s="12"/>
      <c r="B46" s="109" t="s">
        <v>1294</v>
      </c>
      <c r="C46" s="97">
        <v>1000</v>
      </c>
      <c r="D46" s="41"/>
      <c r="E46" s="41"/>
      <c r="F46" s="97">
        <v>4000</v>
      </c>
      <c r="G46" s="41"/>
      <c r="H46" s="41"/>
      <c r="I46" s="97">
        <v>5000</v>
      </c>
      <c r="J46" s="41"/>
      <c r="K46" s="41"/>
      <c r="L46" s="97">
        <v>1000</v>
      </c>
      <c r="M46" s="41"/>
      <c r="N46" s="41"/>
      <c r="O46" s="97">
        <v>5000</v>
      </c>
      <c r="P46" s="41"/>
      <c r="Q46" s="41"/>
      <c r="R46" s="97">
        <v>6000</v>
      </c>
      <c r="S46" s="41"/>
    </row>
    <row r="47" spans="1:20" ht="15.75" thickBot="1">
      <c r="A47" s="12"/>
      <c r="B47" s="109"/>
      <c r="C47" s="98"/>
      <c r="D47" s="62"/>
      <c r="E47" s="41"/>
      <c r="F47" s="98"/>
      <c r="G47" s="62"/>
      <c r="H47" s="41"/>
      <c r="I47" s="98"/>
      <c r="J47" s="62"/>
      <c r="K47" s="41"/>
      <c r="L47" s="98"/>
      <c r="M47" s="62"/>
      <c r="N47" s="41"/>
      <c r="O47" s="98"/>
      <c r="P47" s="62"/>
      <c r="Q47" s="41"/>
      <c r="R47" s="98"/>
      <c r="S47" s="62"/>
    </row>
    <row r="48" spans="1:20">
      <c r="A48" s="12"/>
      <c r="B48" s="92" t="s">
        <v>123</v>
      </c>
      <c r="C48" s="101">
        <v>599999</v>
      </c>
      <c r="D48" s="68"/>
      <c r="E48" s="46"/>
      <c r="F48" s="101">
        <v>10137094</v>
      </c>
      <c r="G48" s="68"/>
      <c r="H48" s="46"/>
      <c r="I48" s="101">
        <v>10737093</v>
      </c>
      <c r="J48" s="68"/>
      <c r="K48" s="46"/>
      <c r="L48" s="101">
        <v>1017062</v>
      </c>
      <c r="M48" s="68"/>
      <c r="N48" s="46"/>
      <c r="O48" s="101">
        <v>9348167</v>
      </c>
      <c r="P48" s="68"/>
      <c r="Q48" s="46"/>
      <c r="R48" s="101">
        <v>10365229</v>
      </c>
      <c r="S48" s="68"/>
    </row>
    <row r="49" spans="1:20" ht="15.75" thickBot="1">
      <c r="A49" s="12"/>
      <c r="B49" s="92"/>
      <c r="C49" s="107"/>
      <c r="D49" s="69"/>
      <c r="E49" s="46"/>
      <c r="F49" s="107"/>
      <c r="G49" s="69"/>
      <c r="H49" s="46"/>
      <c r="I49" s="107"/>
      <c r="J49" s="69"/>
      <c r="K49" s="46"/>
      <c r="L49" s="107"/>
      <c r="M49" s="69"/>
      <c r="N49" s="46"/>
      <c r="O49" s="107"/>
      <c r="P49" s="69"/>
      <c r="Q49" s="46"/>
      <c r="R49" s="107"/>
      <c r="S49" s="69"/>
    </row>
    <row r="50" spans="1:20" ht="15.75" thickTop="1">
      <c r="A50" s="12"/>
      <c r="B50" s="72" t="s">
        <v>1295</v>
      </c>
      <c r="C50" s="72"/>
      <c r="D50" s="72"/>
      <c r="E50" s="72"/>
      <c r="F50" s="72"/>
      <c r="G50" s="72"/>
      <c r="H50" s="72"/>
      <c r="I50" s="72"/>
      <c r="J50" s="72"/>
      <c r="K50" s="72"/>
      <c r="L50" s="72"/>
      <c r="M50" s="72"/>
      <c r="N50" s="72"/>
      <c r="O50" s="72"/>
      <c r="P50" s="72"/>
      <c r="Q50" s="72"/>
      <c r="R50" s="72"/>
      <c r="S50" s="72"/>
      <c r="T50" s="72"/>
    </row>
    <row r="51" spans="1:20">
      <c r="A51" s="12"/>
      <c r="B51" s="30"/>
      <c r="C51" s="30"/>
      <c r="D51" s="30"/>
      <c r="E51" s="30"/>
      <c r="F51" s="30"/>
      <c r="G51" s="30"/>
      <c r="H51" s="30"/>
      <c r="I51" s="30"/>
      <c r="J51" s="30"/>
      <c r="K51" s="30"/>
      <c r="L51" s="30"/>
      <c r="M51" s="30"/>
      <c r="N51" s="30"/>
      <c r="O51" s="30"/>
      <c r="P51" s="30"/>
      <c r="Q51" s="30"/>
    </row>
    <row r="52" spans="1:20">
      <c r="A52" s="12"/>
      <c r="B52" s="16"/>
      <c r="C52" s="16"/>
      <c r="D52" s="16"/>
      <c r="E52" s="16"/>
      <c r="F52" s="16"/>
      <c r="G52" s="16"/>
      <c r="H52" s="16"/>
      <c r="I52" s="16"/>
      <c r="J52" s="16"/>
      <c r="K52" s="16"/>
      <c r="L52" s="16"/>
      <c r="M52" s="16"/>
      <c r="N52" s="16"/>
      <c r="O52" s="16"/>
      <c r="P52" s="16"/>
      <c r="Q52" s="16"/>
    </row>
    <row r="53" spans="1:20">
      <c r="A53" s="12"/>
      <c r="B53" s="346" t="s">
        <v>1296</v>
      </c>
      <c r="C53" s="18" t="s">
        <v>1297</v>
      </c>
      <c r="D53" s="46"/>
      <c r="E53" s="33" t="s">
        <v>1300</v>
      </c>
      <c r="F53" s="33"/>
      <c r="G53" s="46"/>
      <c r="H53" s="33" t="s">
        <v>1301</v>
      </c>
      <c r="I53" s="33"/>
      <c r="J53" s="46"/>
      <c r="K53" s="33" t="s">
        <v>1305</v>
      </c>
      <c r="L53" s="33"/>
      <c r="M53" s="33"/>
      <c r="N53" s="46"/>
      <c r="O53" s="33" t="s">
        <v>1309</v>
      </c>
      <c r="P53" s="33"/>
      <c r="Q53" s="33"/>
    </row>
    <row r="54" spans="1:20">
      <c r="A54" s="12"/>
      <c r="B54" s="346"/>
      <c r="C54" s="18" t="s">
        <v>1298</v>
      </c>
      <c r="D54" s="46"/>
      <c r="E54" s="33" t="s">
        <v>1301</v>
      </c>
      <c r="F54" s="33"/>
      <c r="G54" s="46"/>
      <c r="H54" s="33" t="s">
        <v>1302</v>
      </c>
      <c r="I54" s="33"/>
      <c r="J54" s="46"/>
      <c r="K54" s="33" t="s">
        <v>1306</v>
      </c>
      <c r="L54" s="33"/>
      <c r="M54" s="33"/>
      <c r="N54" s="46"/>
      <c r="O54" s="33" t="s">
        <v>1310</v>
      </c>
      <c r="P54" s="33"/>
      <c r="Q54" s="33"/>
    </row>
    <row r="55" spans="1:20">
      <c r="A55" s="12"/>
      <c r="B55" s="346"/>
      <c r="C55" s="18" t="s">
        <v>1299</v>
      </c>
      <c r="D55" s="46"/>
      <c r="E55" s="11"/>
      <c r="F55" s="11"/>
      <c r="G55" s="46"/>
      <c r="H55" s="33" t="s">
        <v>1303</v>
      </c>
      <c r="I55" s="33"/>
      <c r="J55" s="46"/>
      <c r="K55" s="33" t="s">
        <v>1307</v>
      </c>
      <c r="L55" s="33"/>
      <c r="M55" s="33"/>
      <c r="N55" s="46"/>
      <c r="O55" s="33" t="s">
        <v>1304</v>
      </c>
      <c r="P55" s="33"/>
      <c r="Q55" s="33"/>
    </row>
    <row r="56" spans="1:20">
      <c r="A56" s="12"/>
      <c r="B56" s="346"/>
      <c r="C56" s="4"/>
      <c r="D56" s="46"/>
      <c r="E56" s="11"/>
      <c r="F56" s="11"/>
      <c r="G56" s="46"/>
      <c r="H56" s="33" t="s">
        <v>1304</v>
      </c>
      <c r="I56" s="33"/>
      <c r="J56" s="46"/>
      <c r="K56" s="33" t="s">
        <v>1308</v>
      </c>
      <c r="L56" s="33"/>
      <c r="M56" s="33"/>
      <c r="N56" s="46"/>
      <c r="O56" s="33">
        <v>2014</v>
      </c>
      <c r="P56" s="33"/>
      <c r="Q56" s="33"/>
    </row>
    <row r="57" spans="1:20" ht="15.75" thickBot="1">
      <c r="A57" s="12"/>
      <c r="B57" s="346"/>
      <c r="C57" s="334"/>
      <c r="D57" s="46"/>
      <c r="E57" s="347"/>
      <c r="F57" s="347"/>
      <c r="G57" s="46"/>
      <c r="H57" s="31">
        <v>2014</v>
      </c>
      <c r="I57" s="31"/>
      <c r="J57" s="46"/>
      <c r="K57" s="347"/>
      <c r="L57" s="347"/>
      <c r="M57" s="347"/>
      <c r="N57" s="46"/>
      <c r="O57" s="31" t="s">
        <v>1311</v>
      </c>
      <c r="P57" s="31"/>
      <c r="Q57" s="31"/>
    </row>
    <row r="58" spans="1:20">
      <c r="A58" s="12"/>
      <c r="B58" s="34" t="s">
        <v>1312</v>
      </c>
      <c r="C58" s="348" t="s">
        <v>964</v>
      </c>
      <c r="D58" s="41"/>
      <c r="E58" s="37">
        <v>6000</v>
      </c>
      <c r="F58" s="39"/>
      <c r="G58" s="41"/>
      <c r="H58" s="37">
        <v>5000</v>
      </c>
      <c r="I58" s="39"/>
      <c r="J58" s="41"/>
      <c r="K58" s="35" t="s">
        <v>276</v>
      </c>
      <c r="L58" s="42">
        <v>17.54</v>
      </c>
      <c r="M58" s="39"/>
      <c r="N58" s="41"/>
      <c r="O58" s="35" t="s">
        <v>276</v>
      </c>
      <c r="P58" s="42" t="s">
        <v>277</v>
      </c>
      <c r="Q58" s="39"/>
    </row>
    <row r="59" spans="1:20">
      <c r="A59" s="12"/>
      <c r="B59" s="34"/>
      <c r="C59" s="349"/>
      <c r="D59" s="41"/>
      <c r="E59" s="38"/>
      <c r="F59" s="40"/>
      <c r="G59" s="41"/>
      <c r="H59" s="38"/>
      <c r="I59" s="40"/>
      <c r="J59" s="41"/>
      <c r="K59" s="36"/>
      <c r="L59" s="43"/>
      <c r="M59" s="40"/>
      <c r="N59" s="41"/>
      <c r="O59" s="36"/>
      <c r="P59" s="43"/>
      <c r="Q59" s="40"/>
    </row>
    <row r="60" spans="1:20">
      <c r="A60" s="12"/>
      <c r="B60" s="44" t="s">
        <v>1313</v>
      </c>
      <c r="C60" s="238" t="s">
        <v>1314</v>
      </c>
      <c r="D60" s="46"/>
      <c r="E60" s="45">
        <v>1226555</v>
      </c>
      <c r="F60" s="46"/>
      <c r="G60" s="46"/>
      <c r="H60" s="45">
        <v>598999</v>
      </c>
      <c r="I60" s="46"/>
      <c r="J60" s="46"/>
      <c r="K60" s="48">
        <v>31.52</v>
      </c>
      <c r="L60" s="48"/>
      <c r="M60" s="46"/>
      <c r="N60" s="46"/>
      <c r="O60" s="48" t="s">
        <v>277</v>
      </c>
      <c r="P60" s="48"/>
      <c r="Q60" s="46"/>
    </row>
    <row r="61" spans="1:20">
      <c r="A61" s="12"/>
      <c r="B61" s="44"/>
      <c r="C61" s="238"/>
      <c r="D61" s="46"/>
      <c r="E61" s="45"/>
      <c r="F61" s="46"/>
      <c r="G61" s="46"/>
      <c r="H61" s="45"/>
      <c r="I61" s="46"/>
      <c r="J61" s="46"/>
      <c r="K61" s="48"/>
      <c r="L61" s="48"/>
      <c r="M61" s="46"/>
      <c r="N61" s="46"/>
      <c r="O61" s="48"/>
      <c r="P61" s="48"/>
      <c r="Q61" s="46"/>
    </row>
    <row r="62" spans="1:20">
      <c r="A62" s="12"/>
      <c r="B62" s="34" t="s">
        <v>1313</v>
      </c>
      <c r="C62" s="350">
        <v>42074</v>
      </c>
      <c r="D62" s="41"/>
      <c r="E62" s="47">
        <v>838417</v>
      </c>
      <c r="F62" s="41"/>
      <c r="G62" s="41"/>
      <c r="H62" s="47">
        <v>547583</v>
      </c>
      <c r="I62" s="41"/>
      <c r="J62" s="41"/>
      <c r="K62" s="57">
        <v>6.58</v>
      </c>
      <c r="L62" s="57"/>
      <c r="M62" s="41"/>
      <c r="N62" s="41"/>
      <c r="O62" s="57">
        <v>3.4</v>
      </c>
      <c r="P62" s="57"/>
      <c r="Q62" s="41"/>
    </row>
    <row r="63" spans="1:20">
      <c r="A63" s="12"/>
      <c r="B63" s="34"/>
      <c r="C63" s="350"/>
      <c r="D63" s="41"/>
      <c r="E63" s="47"/>
      <c r="F63" s="41"/>
      <c r="G63" s="41"/>
      <c r="H63" s="47"/>
      <c r="I63" s="41"/>
      <c r="J63" s="41"/>
      <c r="K63" s="57"/>
      <c r="L63" s="57"/>
      <c r="M63" s="41"/>
      <c r="N63" s="41"/>
      <c r="O63" s="57"/>
      <c r="P63" s="57"/>
      <c r="Q63" s="41"/>
    </row>
    <row r="64" spans="1:20">
      <c r="A64" s="12"/>
      <c r="B64" s="44" t="s">
        <v>1313</v>
      </c>
      <c r="C64" s="351">
        <v>42258</v>
      </c>
      <c r="D64" s="46"/>
      <c r="E64" s="45">
        <v>1269917</v>
      </c>
      <c r="F64" s="46"/>
      <c r="G64" s="46"/>
      <c r="H64" s="45">
        <v>849916</v>
      </c>
      <c r="I64" s="46"/>
      <c r="J64" s="46"/>
      <c r="K64" s="48">
        <v>4.9800000000000004</v>
      </c>
      <c r="L64" s="48"/>
      <c r="M64" s="46"/>
      <c r="N64" s="46"/>
      <c r="O64" s="48">
        <v>6.6</v>
      </c>
      <c r="P64" s="48"/>
      <c r="Q64" s="46"/>
    </row>
    <row r="65" spans="1:17">
      <c r="A65" s="12"/>
      <c r="B65" s="44"/>
      <c r="C65" s="351"/>
      <c r="D65" s="46"/>
      <c r="E65" s="45"/>
      <c r="F65" s="46"/>
      <c r="G65" s="46"/>
      <c r="H65" s="45"/>
      <c r="I65" s="46"/>
      <c r="J65" s="46"/>
      <c r="K65" s="48"/>
      <c r="L65" s="48"/>
      <c r="M65" s="46"/>
      <c r="N65" s="46"/>
      <c r="O65" s="48"/>
      <c r="P65" s="48"/>
      <c r="Q65" s="46"/>
    </row>
    <row r="66" spans="1:17">
      <c r="A66" s="12"/>
      <c r="B66" s="34" t="s">
        <v>1313</v>
      </c>
      <c r="C66" s="350">
        <v>42106</v>
      </c>
      <c r="D66" s="41"/>
      <c r="E66" s="47">
        <v>948750</v>
      </c>
      <c r="F66" s="41"/>
      <c r="G66" s="41"/>
      <c r="H66" s="47">
        <v>920983</v>
      </c>
      <c r="I66" s="41"/>
      <c r="J66" s="41"/>
      <c r="K66" s="57">
        <v>6.82</v>
      </c>
      <c r="L66" s="57"/>
      <c r="M66" s="41"/>
      <c r="N66" s="41"/>
      <c r="O66" s="57">
        <v>5.5</v>
      </c>
      <c r="P66" s="57"/>
      <c r="Q66" s="41"/>
    </row>
    <row r="67" spans="1:17">
      <c r="A67" s="12"/>
      <c r="B67" s="34"/>
      <c r="C67" s="350"/>
      <c r="D67" s="41"/>
      <c r="E67" s="47"/>
      <c r="F67" s="41"/>
      <c r="G67" s="41"/>
      <c r="H67" s="47"/>
      <c r="I67" s="41"/>
      <c r="J67" s="41"/>
      <c r="K67" s="57"/>
      <c r="L67" s="57"/>
      <c r="M67" s="41"/>
      <c r="N67" s="41"/>
      <c r="O67" s="57"/>
      <c r="P67" s="57"/>
      <c r="Q67" s="41"/>
    </row>
    <row r="68" spans="1:17">
      <c r="A68" s="12"/>
      <c r="B68" s="44" t="s">
        <v>1313</v>
      </c>
      <c r="C68" s="351">
        <v>42136</v>
      </c>
      <c r="D68" s="46"/>
      <c r="E68" s="45">
        <v>1150000</v>
      </c>
      <c r="F68" s="46"/>
      <c r="G68" s="46"/>
      <c r="H68" s="45">
        <v>1117333</v>
      </c>
      <c r="I68" s="46"/>
      <c r="J68" s="46"/>
      <c r="K68" s="48">
        <v>7.34</v>
      </c>
      <c r="L68" s="48"/>
      <c r="M68" s="46"/>
      <c r="N68" s="46"/>
      <c r="O68" s="48">
        <v>6.1</v>
      </c>
      <c r="P68" s="48"/>
      <c r="Q68" s="46"/>
    </row>
    <row r="69" spans="1:17">
      <c r="A69" s="12"/>
      <c r="B69" s="44"/>
      <c r="C69" s="351"/>
      <c r="D69" s="46"/>
      <c r="E69" s="45"/>
      <c r="F69" s="46"/>
      <c r="G69" s="46"/>
      <c r="H69" s="45"/>
      <c r="I69" s="46"/>
      <c r="J69" s="46"/>
      <c r="K69" s="48"/>
      <c r="L69" s="48"/>
      <c r="M69" s="46"/>
      <c r="N69" s="46"/>
      <c r="O69" s="48"/>
      <c r="P69" s="48"/>
      <c r="Q69" s="46"/>
    </row>
    <row r="70" spans="1:17">
      <c r="A70" s="12"/>
      <c r="B70" s="34" t="s">
        <v>1313</v>
      </c>
      <c r="C70" s="350">
        <v>42197</v>
      </c>
      <c r="D70" s="41"/>
      <c r="E70" s="47">
        <v>1265000</v>
      </c>
      <c r="F70" s="41"/>
      <c r="G70" s="41"/>
      <c r="H70" s="47">
        <v>1192344</v>
      </c>
      <c r="I70" s="41"/>
      <c r="J70" s="41"/>
      <c r="K70" s="57">
        <v>7.34</v>
      </c>
      <c r="L70" s="57"/>
      <c r="M70" s="41"/>
      <c r="N70" s="41"/>
      <c r="O70" s="57">
        <v>6.6</v>
      </c>
      <c r="P70" s="57"/>
      <c r="Q70" s="41"/>
    </row>
    <row r="71" spans="1:17">
      <c r="A71" s="12"/>
      <c r="B71" s="34"/>
      <c r="C71" s="350"/>
      <c r="D71" s="41"/>
      <c r="E71" s="47"/>
      <c r="F71" s="41"/>
      <c r="G71" s="41"/>
      <c r="H71" s="47"/>
      <c r="I71" s="41"/>
      <c r="J71" s="41"/>
      <c r="K71" s="57"/>
      <c r="L71" s="57"/>
      <c r="M71" s="41"/>
      <c r="N71" s="41"/>
      <c r="O71" s="57"/>
      <c r="P71" s="57"/>
      <c r="Q71" s="41"/>
    </row>
    <row r="72" spans="1:17">
      <c r="A72" s="12"/>
      <c r="B72" s="44" t="s">
        <v>1313</v>
      </c>
      <c r="C72" s="351">
        <v>42017</v>
      </c>
      <c r="D72" s="46"/>
      <c r="E72" s="45">
        <v>2875000</v>
      </c>
      <c r="F72" s="46"/>
      <c r="G72" s="46"/>
      <c r="H72" s="45">
        <v>2204165</v>
      </c>
      <c r="I72" s="46"/>
      <c r="J72" s="46"/>
      <c r="K72" s="48">
        <v>10.24</v>
      </c>
      <c r="L72" s="48"/>
      <c r="M72" s="46"/>
      <c r="N72" s="46"/>
      <c r="O72" s="48">
        <v>5.6</v>
      </c>
      <c r="P72" s="48"/>
      <c r="Q72" s="46"/>
    </row>
    <row r="73" spans="1:17">
      <c r="A73" s="12"/>
      <c r="B73" s="44"/>
      <c r="C73" s="351"/>
      <c r="D73" s="46"/>
      <c r="E73" s="45"/>
      <c r="F73" s="46"/>
      <c r="G73" s="46"/>
      <c r="H73" s="45"/>
      <c r="I73" s="46"/>
      <c r="J73" s="46"/>
      <c r="K73" s="48"/>
      <c r="L73" s="48"/>
      <c r="M73" s="46"/>
      <c r="N73" s="46"/>
      <c r="O73" s="48"/>
      <c r="P73" s="48"/>
      <c r="Q73" s="46"/>
    </row>
    <row r="74" spans="1:17">
      <c r="A74" s="12"/>
      <c r="B74" s="34" t="s">
        <v>1313</v>
      </c>
      <c r="C74" s="350">
        <v>42048</v>
      </c>
      <c r="D74" s="41"/>
      <c r="E74" s="47">
        <v>1150000</v>
      </c>
      <c r="F74" s="41"/>
      <c r="G74" s="41"/>
      <c r="H74" s="47">
        <v>843332</v>
      </c>
      <c r="I74" s="41"/>
      <c r="J74" s="41"/>
      <c r="K74" s="57">
        <v>11.48</v>
      </c>
      <c r="L74" s="57"/>
      <c r="M74" s="41"/>
      <c r="N74" s="41"/>
      <c r="O74" s="57">
        <v>1.1000000000000001</v>
      </c>
      <c r="P74" s="57"/>
      <c r="Q74" s="41"/>
    </row>
    <row r="75" spans="1:17">
      <c r="A75" s="12"/>
      <c r="B75" s="34"/>
      <c r="C75" s="350"/>
      <c r="D75" s="41"/>
      <c r="E75" s="47"/>
      <c r="F75" s="41"/>
      <c r="G75" s="41"/>
      <c r="H75" s="47"/>
      <c r="I75" s="41"/>
      <c r="J75" s="41"/>
      <c r="K75" s="57"/>
      <c r="L75" s="57"/>
      <c r="M75" s="41"/>
      <c r="N75" s="41"/>
      <c r="O75" s="57"/>
      <c r="P75" s="57"/>
      <c r="Q75" s="41"/>
    </row>
    <row r="76" spans="1:17">
      <c r="A76" s="12"/>
      <c r="B76" s="34" t="s">
        <v>1313</v>
      </c>
      <c r="C76" s="350">
        <v>42108</v>
      </c>
      <c r="D76" s="41"/>
      <c r="E76" s="47">
        <v>1437500</v>
      </c>
      <c r="F76" s="41"/>
      <c r="G76" s="41"/>
      <c r="H76" s="47">
        <v>383333</v>
      </c>
      <c r="I76" s="41"/>
      <c r="J76" s="41"/>
      <c r="K76" s="57">
        <v>12.2</v>
      </c>
      <c r="L76" s="57"/>
      <c r="M76" s="41"/>
      <c r="N76" s="41"/>
      <c r="O76" s="57">
        <v>0.2</v>
      </c>
      <c r="P76" s="57"/>
      <c r="Q76" s="41"/>
    </row>
    <row r="77" spans="1:17">
      <c r="A77" s="12"/>
      <c r="B77" s="34"/>
      <c r="C77" s="350"/>
      <c r="D77" s="41"/>
      <c r="E77" s="47"/>
      <c r="F77" s="41"/>
      <c r="G77" s="41"/>
      <c r="H77" s="47"/>
      <c r="I77" s="41"/>
      <c r="J77" s="41"/>
      <c r="K77" s="57"/>
      <c r="L77" s="57"/>
      <c r="M77" s="41"/>
      <c r="N77" s="41"/>
      <c r="O77" s="57"/>
      <c r="P77" s="57"/>
      <c r="Q77" s="41"/>
    </row>
    <row r="78" spans="1:17">
      <c r="A78" s="12"/>
      <c r="B78" s="44" t="s">
        <v>1315</v>
      </c>
      <c r="C78" s="238" t="s">
        <v>1316</v>
      </c>
      <c r="D78" s="46"/>
      <c r="E78" s="48" t="s">
        <v>1317</v>
      </c>
      <c r="F78" s="50" t="s">
        <v>282</v>
      </c>
      <c r="G78" s="46"/>
      <c r="H78" s="48" t="s">
        <v>599</v>
      </c>
      <c r="I78" s="46"/>
      <c r="J78" s="46"/>
      <c r="K78" s="48">
        <v>5.81</v>
      </c>
      <c r="L78" s="48"/>
      <c r="M78" s="46"/>
      <c r="N78" s="46"/>
      <c r="O78" s="48" t="s">
        <v>599</v>
      </c>
      <c r="P78" s="48"/>
      <c r="Q78" s="46"/>
    </row>
    <row r="79" spans="1:17">
      <c r="A79" s="12"/>
      <c r="B79" s="44"/>
      <c r="C79" s="238"/>
      <c r="D79" s="46"/>
      <c r="E79" s="48"/>
      <c r="F79" s="50"/>
      <c r="G79" s="46"/>
      <c r="H79" s="48"/>
      <c r="I79" s="46"/>
      <c r="J79" s="46"/>
      <c r="K79" s="48"/>
      <c r="L79" s="48"/>
      <c r="M79" s="46"/>
      <c r="N79" s="46"/>
      <c r="O79" s="48"/>
      <c r="P79" s="48"/>
      <c r="Q79" s="46"/>
    </row>
    <row r="80" spans="1:17">
      <c r="A80" s="12"/>
      <c r="B80" s="34" t="s">
        <v>1318</v>
      </c>
      <c r="C80" s="352" t="s">
        <v>1319</v>
      </c>
      <c r="D80" s="41"/>
      <c r="E80" s="57" t="s">
        <v>1320</v>
      </c>
      <c r="F80" s="53" t="s">
        <v>282</v>
      </c>
      <c r="G80" s="41"/>
      <c r="H80" s="57" t="s">
        <v>599</v>
      </c>
      <c r="I80" s="41"/>
      <c r="J80" s="41"/>
      <c r="K80" s="57" t="s">
        <v>599</v>
      </c>
      <c r="L80" s="57"/>
      <c r="M80" s="41"/>
      <c r="N80" s="41"/>
      <c r="O80" s="57" t="s">
        <v>599</v>
      </c>
      <c r="P80" s="57"/>
      <c r="Q80" s="41"/>
    </row>
    <row r="81" spans="1:20" ht="15.75" thickBot="1">
      <c r="A81" s="12"/>
      <c r="B81" s="34"/>
      <c r="C81" s="352"/>
      <c r="D81" s="41"/>
      <c r="E81" s="63"/>
      <c r="F81" s="166"/>
      <c r="G81" s="41"/>
      <c r="H81" s="63"/>
      <c r="I81" s="62"/>
      <c r="J81" s="41"/>
      <c r="K81" s="57"/>
      <c r="L81" s="57"/>
      <c r="M81" s="41"/>
      <c r="N81" s="41"/>
      <c r="O81" s="57"/>
      <c r="P81" s="57"/>
      <c r="Q81" s="41"/>
    </row>
    <row r="82" spans="1:20">
      <c r="A82" s="12"/>
      <c r="B82" s="44" t="s">
        <v>1185</v>
      </c>
      <c r="C82" s="46"/>
      <c r="D82" s="46"/>
      <c r="E82" s="66">
        <v>10737093</v>
      </c>
      <c r="F82" s="68"/>
      <c r="G82" s="46"/>
      <c r="H82" s="66">
        <v>8662988</v>
      </c>
      <c r="I82" s="68"/>
      <c r="J82" s="46"/>
      <c r="K82" s="46"/>
      <c r="L82" s="46"/>
      <c r="M82" s="46"/>
      <c r="N82" s="46"/>
      <c r="O82" s="46"/>
      <c r="P82" s="46"/>
      <c r="Q82" s="46"/>
    </row>
    <row r="83" spans="1:20" ht="15.75" thickBot="1">
      <c r="A83" s="12"/>
      <c r="B83" s="44"/>
      <c r="C83" s="46"/>
      <c r="D83" s="46"/>
      <c r="E83" s="67"/>
      <c r="F83" s="69"/>
      <c r="G83" s="46"/>
      <c r="H83" s="67"/>
      <c r="I83" s="69"/>
      <c r="J83" s="46"/>
      <c r="K83" s="46"/>
      <c r="L83" s="46"/>
      <c r="M83" s="46"/>
      <c r="N83" s="46"/>
      <c r="O83" s="46"/>
      <c r="P83" s="46"/>
      <c r="Q83" s="46"/>
    </row>
    <row r="84" spans="1:20" ht="16.5" thickTop="1">
      <c r="A84" s="12"/>
      <c r="B84" s="78"/>
      <c r="C84" s="78"/>
      <c r="D84" s="78"/>
      <c r="E84" s="78"/>
      <c r="F84" s="78"/>
      <c r="G84" s="78"/>
      <c r="H84" s="78"/>
      <c r="I84" s="78"/>
      <c r="J84" s="78"/>
      <c r="K84" s="78"/>
      <c r="L84" s="78"/>
      <c r="M84" s="78"/>
      <c r="N84" s="78"/>
      <c r="O84" s="78"/>
      <c r="P84" s="78"/>
      <c r="Q84" s="78"/>
      <c r="R84" s="78"/>
      <c r="S84" s="78"/>
      <c r="T84" s="78"/>
    </row>
    <row r="85" spans="1:20">
      <c r="A85" s="12"/>
      <c r="B85" s="16"/>
      <c r="C85" s="16"/>
    </row>
    <row r="86" spans="1:20" ht="25.5">
      <c r="A86" s="12"/>
      <c r="B86" s="75" t="s">
        <v>331</v>
      </c>
      <c r="C86" s="27" t="s">
        <v>1321</v>
      </c>
    </row>
    <row r="87" spans="1:20">
      <c r="A87" s="12"/>
      <c r="B87" s="16"/>
      <c r="C87" s="16"/>
    </row>
    <row r="88" spans="1:20" ht="38.25">
      <c r="A88" s="12"/>
      <c r="B88" s="75" t="s">
        <v>442</v>
      </c>
      <c r="C88" s="27" t="s">
        <v>1322</v>
      </c>
    </row>
    <row r="89" spans="1:20">
      <c r="A89" s="12"/>
      <c r="B89" s="16"/>
      <c r="C89" s="16"/>
    </row>
    <row r="90" spans="1:20" ht="38.25">
      <c r="A90" s="12"/>
      <c r="B90" s="75" t="s">
        <v>444</v>
      </c>
      <c r="C90" s="27" t="s">
        <v>1323</v>
      </c>
    </row>
    <row r="91" spans="1:20">
      <c r="A91" s="12"/>
      <c r="B91" s="30"/>
      <c r="C91" s="30"/>
      <c r="D91" s="30"/>
      <c r="E91" s="30"/>
      <c r="F91" s="30"/>
      <c r="G91" s="30"/>
    </row>
    <row r="92" spans="1:20">
      <c r="A92" s="12"/>
      <c r="B92" s="16"/>
      <c r="C92" s="16"/>
      <c r="D92" s="16"/>
      <c r="E92" s="16"/>
      <c r="F92" s="16"/>
      <c r="G92" s="16"/>
    </row>
    <row r="93" spans="1:20">
      <c r="A93" s="12"/>
      <c r="B93" s="346" t="s">
        <v>1324</v>
      </c>
      <c r="C93" s="46"/>
      <c r="D93" s="18" t="s">
        <v>1325</v>
      </c>
      <c r="E93" s="46"/>
      <c r="F93" s="33" t="s">
        <v>1327</v>
      </c>
      <c r="G93" s="33"/>
    </row>
    <row r="94" spans="1:20" ht="15.75" thickBot="1">
      <c r="A94" s="12"/>
      <c r="B94" s="346"/>
      <c r="C94" s="46"/>
      <c r="D94" s="19" t="s">
        <v>1326</v>
      </c>
      <c r="E94" s="46"/>
      <c r="F94" s="31" t="s">
        <v>1328</v>
      </c>
      <c r="G94" s="31"/>
    </row>
    <row r="95" spans="1:20">
      <c r="A95" s="12"/>
      <c r="B95" s="34" t="s">
        <v>1329</v>
      </c>
      <c r="C95" s="41"/>
      <c r="D95" s="42" t="s">
        <v>1330</v>
      </c>
      <c r="E95" s="41"/>
      <c r="F95" s="37">
        <v>125622</v>
      </c>
      <c r="G95" s="39"/>
    </row>
    <row r="96" spans="1:20">
      <c r="A96" s="12"/>
      <c r="B96" s="34"/>
      <c r="C96" s="41"/>
      <c r="D96" s="43"/>
      <c r="E96" s="41"/>
      <c r="F96" s="47"/>
      <c r="G96" s="41"/>
    </row>
    <row r="97" spans="1:20">
      <c r="A97" s="12"/>
      <c r="B97" s="44">
        <v>2012</v>
      </c>
      <c r="C97" s="46"/>
      <c r="D97" s="48" t="s">
        <v>1331</v>
      </c>
      <c r="E97" s="46"/>
      <c r="F97" s="45">
        <v>600000</v>
      </c>
      <c r="G97" s="46"/>
    </row>
    <row r="98" spans="1:20">
      <c r="A98" s="12"/>
      <c r="B98" s="44"/>
      <c r="C98" s="46"/>
      <c r="D98" s="48"/>
      <c r="E98" s="46"/>
      <c r="F98" s="45"/>
      <c r="G98" s="46"/>
    </row>
    <row r="99" spans="1:20">
      <c r="A99" s="12"/>
      <c r="B99" s="34">
        <v>2013</v>
      </c>
      <c r="C99" s="41"/>
      <c r="D99" s="57" t="s">
        <v>1332</v>
      </c>
      <c r="E99" s="41"/>
      <c r="F99" s="47">
        <v>1100497</v>
      </c>
      <c r="G99" s="41"/>
    </row>
    <row r="100" spans="1:20" ht="15.75" thickBot="1">
      <c r="A100" s="12"/>
      <c r="B100" s="34"/>
      <c r="C100" s="41"/>
      <c r="D100" s="57"/>
      <c r="E100" s="41"/>
      <c r="F100" s="61"/>
      <c r="G100" s="62"/>
    </row>
    <row r="101" spans="1:20">
      <c r="A101" s="12"/>
      <c r="B101" s="44" t="s">
        <v>123</v>
      </c>
      <c r="C101" s="46"/>
      <c r="D101" s="46"/>
      <c r="E101" s="46"/>
      <c r="F101" s="66">
        <v>1826119</v>
      </c>
      <c r="G101" s="68"/>
    </row>
    <row r="102" spans="1:20" ht="15.75" thickBot="1">
      <c r="A102" s="12"/>
      <c r="B102" s="44"/>
      <c r="C102" s="46"/>
      <c r="D102" s="46"/>
      <c r="E102" s="46"/>
      <c r="F102" s="67"/>
      <c r="G102" s="69"/>
    </row>
    <row r="103" spans="1:20" ht="15.75" thickTop="1">
      <c r="A103" s="12"/>
      <c r="B103" s="72"/>
      <c r="C103" s="72"/>
      <c r="D103" s="72"/>
      <c r="E103" s="72"/>
      <c r="F103" s="72"/>
      <c r="G103" s="72"/>
      <c r="H103" s="72"/>
      <c r="I103" s="72"/>
      <c r="J103" s="72"/>
      <c r="K103" s="72"/>
      <c r="L103" s="72"/>
      <c r="M103" s="72"/>
      <c r="N103" s="72"/>
      <c r="O103" s="72"/>
      <c r="P103" s="72"/>
      <c r="Q103" s="72"/>
      <c r="R103" s="72"/>
      <c r="S103" s="72"/>
      <c r="T103" s="72"/>
    </row>
    <row r="104" spans="1:20">
      <c r="A104" s="12"/>
      <c r="B104" s="16"/>
      <c r="C104" s="16"/>
    </row>
    <row r="105" spans="1:20" ht="51">
      <c r="A105" s="12"/>
      <c r="B105" s="75" t="s">
        <v>446</v>
      </c>
      <c r="C105" s="27" t="s">
        <v>150</v>
      </c>
    </row>
    <row r="106" spans="1:20">
      <c r="A106" s="12"/>
      <c r="B106" s="77" t="s">
        <v>1333</v>
      </c>
      <c r="C106" s="77"/>
      <c r="D106" s="77"/>
      <c r="E106" s="77"/>
      <c r="F106" s="77"/>
      <c r="G106" s="77"/>
      <c r="H106" s="77"/>
      <c r="I106" s="77"/>
      <c r="J106" s="77"/>
      <c r="K106" s="77"/>
      <c r="L106" s="77"/>
      <c r="M106" s="77"/>
      <c r="N106" s="77"/>
      <c r="O106" s="77"/>
      <c r="P106" s="77"/>
      <c r="Q106" s="77"/>
      <c r="R106" s="77"/>
      <c r="S106" s="77"/>
      <c r="T106" s="77"/>
    </row>
    <row r="107" spans="1:20">
      <c r="A107" s="12"/>
      <c r="B107" s="72" t="s">
        <v>1334</v>
      </c>
      <c r="C107" s="72"/>
      <c r="D107" s="72"/>
      <c r="E107" s="72"/>
      <c r="F107" s="72"/>
      <c r="G107" s="72"/>
      <c r="H107" s="72"/>
      <c r="I107" s="72"/>
      <c r="J107" s="72"/>
      <c r="K107" s="72"/>
      <c r="L107" s="72"/>
      <c r="M107" s="72"/>
      <c r="N107" s="72"/>
      <c r="O107" s="72"/>
      <c r="P107" s="72"/>
      <c r="Q107" s="72"/>
      <c r="R107" s="72"/>
      <c r="S107" s="72"/>
      <c r="T107" s="72"/>
    </row>
    <row r="108" spans="1:20" ht="25.5" customHeight="1">
      <c r="A108" s="12"/>
      <c r="B108" s="72" t="s">
        <v>1335</v>
      </c>
      <c r="C108" s="72"/>
      <c r="D108" s="72"/>
      <c r="E108" s="72"/>
      <c r="F108" s="72"/>
      <c r="G108" s="72"/>
      <c r="H108" s="72"/>
      <c r="I108" s="72"/>
      <c r="J108" s="72"/>
      <c r="K108" s="72"/>
      <c r="L108" s="72"/>
      <c r="M108" s="72"/>
      <c r="N108" s="72"/>
      <c r="O108" s="72"/>
      <c r="P108" s="72"/>
      <c r="Q108" s="72"/>
      <c r="R108" s="72"/>
      <c r="S108" s="72"/>
      <c r="T108" s="72"/>
    </row>
    <row r="109" spans="1:20" ht="25.5" customHeight="1">
      <c r="A109" s="12"/>
      <c r="B109" s="72" t="s">
        <v>1336</v>
      </c>
      <c r="C109" s="72"/>
      <c r="D109" s="72"/>
      <c r="E109" s="72"/>
      <c r="F109" s="72"/>
      <c r="G109" s="72"/>
      <c r="H109" s="72"/>
      <c r="I109" s="72"/>
      <c r="J109" s="72"/>
      <c r="K109" s="72"/>
      <c r="L109" s="72"/>
      <c r="M109" s="72"/>
      <c r="N109" s="72"/>
      <c r="O109" s="72"/>
      <c r="P109" s="72"/>
      <c r="Q109" s="72"/>
      <c r="R109" s="72"/>
      <c r="S109" s="72"/>
      <c r="T109" s="72"/>
    </row>
    <row r="110" spans="1:20">
      <c r="A110" s="12"/>
      <c r="B110" s="77" t="s">
        <v>1337</v>
      </c>
      <c r="C110" s="77"/>
      <c r="D110" s="77"/>
      <c r="E110" s="77"/>
      <c r="F110" s="77"/>
      <c r="G110" s="77"/>
      <c r="H110" s="77"/>
      <c r="I110" s="77"/>
      <c r="J110" s="77"/>
      <c r="K110" s="77"/>
      <c r="L110" s="77"/>
      <c r="M110" s="77"/>
      <c r="N110" s="77"/>
      <c r="O110" s="77"/>
      <c r="P110" s="77"/>
      <c r="Q110" s="77"/>
      <c r="R110" s="77"/>
      <c r="S110" s="77"/>
      <c r="T110" s="77"/>
    </row>
    <row r="111" spans="1:20">
      <c r="A111" s="12"/>
      <c r="B111" s="72" t="s">
        <v>1338</v>
      </c>
      <c r="C111" s="72"/>
      <c r="D111" s="72"/>
      <c r="E111" s="72"/>
      <c r="F111" s="72"/>
      <c r="G111" s="72"/>
      <c r="H111" s="72"/>
      <c r="I111" s="72"/>
      <c r="J111" s="72"/>
      <c r="K111" s="72"/>
      <c r="L111" s="72"/>
      <c r="M111" s="72"/>
      <c r="N111" s="72"/>
      <c r="O111" s="72"/>
      <c r="P111" s="72"/>
      <c r="Q111" s="72"/>
      <c r="R111" s="72"/>
      <c r="S111" s="72"/>
      <c r="T111" s="72"/>
    </row>
  </sheetData>
  <mergeCells count="469">
    <mergeCell ref="B109:T109"/>
    <mergeCell ref="B110:T110"/>
    <mergeCell ref="B111:T111"/>
    <mergeCell ref="B50:T50"/>
    <mergeCell ref="B84:T84"/>
    <mergeCell ref="B103:T103"/>
    <mergeCell ref="B106:T106"/>
    <mergeCell ref="B107:T107"/>
    <mergeCell ref="B108:T108"/>
    <mergeCell ref="B9:T9"/>
    <mergeCell ref="B10:T10"/>
    <mergeCell ref="B11:T11"/>
    <mergeCell ref="B30:T30"/>
    <mergeCell ref="B31:T31"/>
    <mergeCell ref="B32:T32"/>
    <mergeCell ref="A1:A2"/>
    <mergeCell ref="B1:T1"/>
    <mergeCell ref="B2:T2"/>
    <mergeCell ref="B3:T3"/>
    <mergeCell ref="A4:A111"/>
    <mergeCell ref="B4:T4"/>
    <mergeCell ref="B5:T5"/>
    <mergeCell ref="B6:T6"/>
    <mergeCell ref="B7:T7"/>
    <mergeCell ref="B8:T8"/>
    <mergeCell ref="B101:B102"/>
    <mergeCell ref="C101:C102"/>
    <mergeCell ref="D101:D102"/>
    <mergeCell ref="E101:E102"/>
    <mergeCell ref="F101:F102"/>
    <mergeCell ref="G101:G102"/>
    <mergeCell ref="B99:B100"/>
    <mergeCell ref="C99:C100"/>
    <mergeCell ref="D99:D100"/>
    <mergeCell ref="E99:E100"/>
    <mergeCell ref="F99:F100"/>
    <mergeCell ref="G99:G100"/>
    <mergeCell ref="B97:B98"/>
    <mergeCell ref="C97:C98"/>
    <mergeCell ref="D97:D98"/>
    <mergeCell ref="E97:E98"/>
    <mergeCell ref="F97:F98"/>
    <mergeCell ref="G97:G98"/>
    <mergeCell ref="B95:B96"/>
    <mergeCell ref="C95:C96"/>
    <mergeCell ref="D95:D96"/>
    <mergeCell ref="E95:E96"/>
    <mergeCell ref="F95:F96"/>
    <mergeCell ref="G95:G96"/>
    <mergeCell ref="J82:J83"/>
    <mergeCell ref="K82:M83"/>
    <mergeCell ref="N82:N83"/>
    <mergeCell ref="O82:Q83"/>
    <mergeCell ref="B91:G91"/>
    <mergeCell ref="B93:B94"/>
    <mergeCell ref="C93:C94"/>
    <mergeCell ref="E93:E94"/>
    <mergeCell ref="F93:G93"/>
    <mergeCell ref="F94:G94"/>
    <mergeCell ref="O80:P81"/>
    <mergeCell ref="Q80:Q81"/>
    <mergeCell ref="B82:B83"/>
    <mergeCell ref="C82:C83"/>
    <mergeCell ref="D82:D83"/>
    <mergeCell ref="E82:E83"/>
    <mergeCell ref="F82:F83"/>
    <mergeCell ref="G82:G83"/>
    <mergeCell ref="H82:H83"/>
    <mergeCell ref="I82:I83"/>
    <mergeCell ref="H80:H81"/>
    <mergeCell ref="I80:I81"/>
    <mergeCell ref="J80:J81"/>
    <mergeCell ref="K80:L81"/>
    <mergeCell ref="M80:M81"/>
    <mergeCell ref="N80:N81"/>
    <mergeCell ref="B80:B81"/>
    <mergeCell ref="C80:C81"/>
    <mergeCell ref="D80:D81"/>
    <mergeCell ref="E80:E81"/>
    <mergeCell ref="F80:F81"/>
    <mergeCell ref="G80:G81"/>
    <mergeCell ref="J78:J79"/>
    <mergeCell ref="K78:L79"/>
    <mergeCell ref="M78:M79"/>
    <mergeCell ref="N78:N79"/>
    <mergeCell ref="O78:P79"/>
    <mergeCell ref="Q78:Q79"/>
    <mergeCell ref="O76:P77"/>
    <mergeCell ref="Q76:Q77"/>
    <mergeCell ref="B78:B79"/>
    <mergeCell ref="C78:C79"/>
    <mergeCell ref="D78:D79"/>
    <mergeCell ref="E78:E79"/>
    <mergeCell ref="F78:F79"/>
    <mergeCell ref="G78:G79"/>
    <mergeCell ref="H78:H79"/>
    <mergeCell ref="I78:I79"/>
    <mergeCell ref="H76:H77"/>
    <mergeCell ref="I76:I77"/>
    <mergeCell ref="J76:J77"/>
    <mergeCell ref="K76:L77"/>
    <mergeCell ref="M76:M77"/>
    <mergeCell ref="N76:N77"/>
    <mergeCell ref="B76:B77"/>
    <mergeCell ref="C76:C77"/>
    <mergeCell ref="D76:D77"/>
    <mergeCell ref="E76:E77"/>
    <mergeCell ref="F76:F77"/>
    <mergeCell ref="G76:G77"/>
    <mergeCell ref="J74:J75"/>
    <mergeCell ref="K74:L75"/>
    <mergeCell ref="M74:M75"/>
    <mergeCell ref="N74:N75"/>
    <mergeCell ref="O74:P75"/>
    <mergeCell ref="Q74:Q75"/>
    <mergeCell ref="O72:P73"/>
    <mergeCell ref="Q72:Q73"/>
    <mergeCell ref="B74:B75"/>
    <mergeCell ref="C74:C75"/>
    <mergeCell ref="D74:D75"/>
    <mergeCell ref="E74:E75"/>
    <mergeCell ref="F74:F75"/>
    <mergeCell ref="G74:G75"/>
    <mergeCell ref="H74:H75"/>
    <mergeCell ref="I74:I75"/>
    <mergeCell ref="H72:H73"/>
    <mergeCell ref="I72:I73"/>
    <mergeCell ref="J72:J73"/>
    <mergeCell ref="K72:L73"/>
    <mergeCell ref="M72:M73"/>
    <mergeCell ref="N72:N73"/>
    <mergeCell ref="B72:B73"/>
    <mergeCell ref="C72:C73"/>
    <mergeCell ref="D72:D73"/>
    <mergeCell ref="E72:E73"/>
    <mergeCell ref="F72:F73"/>
    <mergeCell ref="G72:G73"/>
    <mergeCell ref="J70:J71"/>
    <mergeCell ref="K70:L71"/>
    <mergeCell ref="M70:M71"/>
    <mergeCell ref="N70:N71"/>
    <mergeCell ref="O70:P71"/>
    <mergeCell ref="Q70:Q71"/>
    <mergeCell ref="O68:P69"/>
    <mergeCell ref="Q68:Q69"/>
    <mergeCell ref="B70:B71"/>
    <mergeCell ref="C70:C71"/>
    <mergeCell ref="D70:D71"/>
    <mergeCell ref="E70:E71"/>
    <mergeCell ref="F70:F71"/>
    <mergeCell ref="G70:G71"/>
    <mergeCell ref="H70:H71"/>
    <mergeCell ref="I70:I71"/>
    <mergeCell ref="H68:H69"/>
    <mergeCell ref="I68:I69"/>
    <mergeCell ref="J68:J69"/>
    <mergeCell ref="K68:L69"/>
    <mergeCell ref="M68:M69"/>
    <mergeCell ref="N68:N69"/>
    <mergeCell ref="B68:B69"/>
    <mergeCell ref="C68:C69"/>
    <mergeCell ref="D68:D69"/>
    <mergeCell ref="E68:E69"/>
    <mergeCell ref="F68:F69"/>
    <mergeCell ref="G68:G69"/>
    <mergeCell ref="J66:J67"/>
    <mergeCell ref="K66:L67"/>
    <mergeCell ref="M66:M67"/>
    <mergeCell ref="N66:N67"/>
    <mergeCell ref="O66:P67"/>
    <mergeCell ref="Q66:Q67"/>
    <mergeCell ref="O64:P65"/>
    <mergeCell ref="Q64:Q65"/>
    <mergeCell ref="B66:B67"/>
    <mergeCell ref="C66:C67"/>
    <mergeCell ref="D66:D67"/>
    <mergeCell ref="E66:E67"/>
    <mergeCell ref="F66:F67"/>
    <mergeCell ref="G66:G67"/>
    <mergeCell ref="H66:H67"/>
    <mergeCell ref="I66:I67"/>
    <mergeCell ref="H64:H65"/>
    <mergeCell ref="I64:I65"/>
    <mergeCell ref="J64:J65"/>
    <mergeCell ref="K64:L65"/>
    <mergeCell ref="M64:M65"/>
    <mergeCell ref="N64:N65"/>
    <mergeCell ref="B64:B65"/>
    <mergeCell ref="C64:C65"/>
    <mergeCell ref="D64:D65"/>
    <mergeCell ref="E64:E65"/>
    <mergeCell ref="F64:F65"/>
    <mergeCell ref="G64:G65"/>
    <mergeCell ref="J62:J63"/>
    <mergeCell ref="K62:L63"/>
    <mergeCell ref="M62:M63"/>
    <mergeCell ref="N62:N63"/>
    <mergeCell ref="O62:P63"/>
    <mergeCell ref="Q62:Q63"/>
    <mergeCell ref="O60:P61"/>
    <mergeCell ref="Q60:Q61"/>
    <mergeCell ref="B62:B63"/>
    <mergeCell ref="C62:C63"/>
    <mergeCell ref="D62:D63"/>
    <mergeCell ref="E62:E63"/>
    <mergeCell ref="F62:F63"/>
    <mergeCell ref="G62:G63"/>
    <mergeCell ref="H62:H63"/>
    <mergeCell ref="I62:I63"/>
    <mergeCell ref="H60:H61"/>
    <mergeCell ref="I60:I61"/>
    <mergeCell ref="J60:J61"/>
    <mergeCell ref="K60:L61"/>
    <mergeCell ref="M60:M61"/>
    <mergeCell ref="N60:N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N53:N57"/>
    <mergeCell ref="O53:Q53"/>
    <mergeCell ref="O54:Q54"/>
    <mergeCell ref="O55:Q55"/>
    <mergeCell ref="O56:Q56"/>
    <mergeCell ref="O57:Q57"/>
    <mergeCell ref="H54:I54"/>
    <mergeCell ref="H55:I55"/>
    <mergeCell ref="H56:I56"/>
    <mergeCell ref="H57:I57"/>
    <mergeCell ref="J53:J57"/>
    <mergeCell ref="K53:M53"/>
    <mergeCell ref="K54:M54"/>
    <mergeCell ref="K55:M55"/>
    <mergeCell ref="K56:M56"/>
    <mergeCell ref="K57:M57"/>
    <mergeCell ref="B51:Q51"/>
    <mergeCell ref="B53:B57"/>
    <mergeCell ref="D53:D57"/>
    <mergeCell ref="E53:F53"/>
    <mergeCell ref="E54:F54"/>
    <mergeCell ref="E55:F55"/>
    <mergeCell ref="E56:F56"/>
    <mergeCell ref="E57:F57"/>
    <mergeCell ref="G53:G57"/>
    <mergeCell ref="H53:I53"/>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O47"/>
    <mergeCell ref="P46:P47"/>
    <mergeCell ref="Q46:Q47"/>
    <mergeCell ref="R46:R47"/>
    <mergeCell ref="S46:S47"/>
    <mergeCell ref="H46:H47"/>
    <mergeCell ref="I46:I47"/>
    <mergeCell ref="J46:J47"/>
    <mergeCell ref="K46:K47"/>
    <mergeCell ref="L46:L47"/>
    <mergeCell ref="M46:M47"/>
    <mergeCell ref="P43:P45"/>
    <mergeCell ref="Q43:Q45"/>
    <mergeCell ref="R43:R45"/>
    <mergeCell ref="S43:S45"/>
    <mergeCell ref="B46:B47"/>
    <mergeCell ref="C46:C47"/>
    <mergeCell ref="D46:D47"/>
    <mergeCell ref="E46:E47"/>
    <mergeCell ref="F46:F47"/>
    <mergeCell ref="G46:G47"/>
    <mergeCell ref="J43:J45"/>
    <mergeCell ref="K43:K45"/>
    <mergeCell ref="L43:L45"/>
    <mergeCell ref="M43:M45"/>
    <mergeCell ref="N43:N45"/>
    <mergeCell ref="O43:O45"/>
    <mergeCell ref="Q41:Q42"/>
    <mergeCell ref="R41:R42"/>
    <mergeCell ref="S41:S42"/>
    <mergeCell ref="C43:C45"/>
    <mergeCell ref="D43:D45"/>
    <mergeCell ref="E43:E45"/>
    <mergeCell ref="F43:F45"/>
    <mergeCell ref="G43:G45"/>
    <mergeCell ref="H43:H45"/>
    <mergeCell ref="I43:I45"/>
    <mergeCell ref="K41:K42"/>
    <mergeCell ref="L41:L42"/>
    <mergeCell ref="M41:M42"/>
    <mergeCell ref="N41:N42"/>
    <mergeCell ref="O41:O42"/>
    <mergeCell ref="P41:P42"/>
    <mergeCell ref="R39:S40"/>
    <mergeCell ref="B41:B42"/>
    <mergeCell ref="C41:C42"/>
    <mergeCell ref="D41:D42"/>
    <mergeCell ref="E41:E42"/>
    <mergeCell ref="F41:F42"/>
    <mergeCell ref="G41:G42"/>
    <mergeCell ref="H41:H42"/>
    <mergeCell ref="I41:I42"/>
    <mergeCell ref="J41:J42"/>
    <mergeCell ref="K39:K40"/>
    <mergeCell ref="L39:M39"/>
    <mergeCell ref="L40:M40"/>
    <mergeCell ref="N39:N40"/>
    <mergeCell ref="O39:P40"/>
    <mergeCell ref="Q39:Q40"/>
    <mergeCell ref="B39:B40"/>
    <mergeCell ref="C39:D40"/>
    <mergeCell ref="E39:E40"/>
    <mergeCell ref="F39:G40"/>
    <mergeCell ref="H39:H40"/>
    <mergeCell ref="I39:J40"/>
    <mergeCell ref="Q28:Q29"/>
    <mergeCell ref="R28:S29"/>
    <mergeCell ref="T28:T29"/>
    <mergeCell ref="B36:S36"/>
    <mergeCell ref="C38:J38"/>
    <mergeCell ref="L38:S38"/>
    <mergeCell ref="B33:T33"/>
    <mergeCell ref="B34:T34"/>
    <mergeCell ref="B35:T35"/>
    <mergeCell ref="I28:I29"/>
    <mergeCell ref="J28:K29"/>
    <mergeCell ref="L28:L29"/>
    <mergeCell ref="M28:M29"/>
    <mergeCell ref="N28:O29"/>
    <mergeCell ref="P28:P29"/>
    <mergeCell ref="B28:B29"/>
    <mergeCell ref="C28:C29"/>
    <mergeCell ref="D28:D29"/>
    <mergeCell ref="E28:E29"/>
    <mergeCell ref="F28:G29"/>
    <mergeCell ref="H28:H29"/>
    <mergeCell ref="M26:M27"/>
    <mergeCell ref="N26:O27"/>
    <mergeCell ref="P26:P27"/>
    <mergeCell ref="Q26:Q27"/>
    <mergeCell ref="R26:S27"/>
    <mergeCell ref="T26:T27"/>
    <mergeCell ref="T24:T25"/>
    <mergeCell ref="B26:B27"/>
    <mergeCell ref="C26:C27"/>
    <mergeCell ref="D26:D27"/>
    <mergeCell ref="E26:E27"/>
    <mergeCell ref="F26:G27"/>
    <mergeCell ref="H26:H27"/>
    <mergeCell ref="I26:I27"/>
    <mergeCell ref="J26:K27"/>
    <mergeCell ref="L26:L27"/>
    <mergeCell ref="L24:L25"/>
    <mergeCell ref="M24:M25"/>
    <mergeCell ref="N24:O25"/>
    <mergeCell ref="P24:P25"/>
    <mergeCell ref="Q24:Q25"/>
    <mergeCell ref="R24:S25"/>
    <mergeCell ref="R22:S23"/>
    <mergeCell ref="T22:T23"/>
    <mergeCell ref="B24:B25"/>
    <mergeCell ref="C24:C25"/>
    <mergeCell ref="D24:D25"/>
    <mergeCell ref="E24:E25"/>
    <mergeCell ref="F24:G25"/>
    <mergeCell ref="H24:H25"/>
    <mergeCell ref="I24:I25"/>
    <mergeCell ref="J24:K25"/>
    <mergeCell ref="J22:K23"/>
    <mergeCell ref="L22:L23"/>
    <mergeCell ref="M22:M23"/>
    <mergeCell ref="N22:O23"/>
    <mergeCell ref="P22:P23"/>
    <mergeCell ref="Q22:Q23"/>
    <mergeCell ref="Q20:Q21"/>
    <mergeCell ref="R20:S21"/>
    <mergeCell ref="T20:T21"/>
    <mergeCell ref="B22:B23"/>
    <mergeCell ref="C22:C23"/>
    <mergeCell ref="D22:D23"/>
    <mergeCell ref="E22:E23"/>
    <mergeCell ref="F22:G23"/>
    <mergeCell ref="H22:H23"/>
    <mergeCell ref="I22:I23"/>
    <mergeCell ref="I20:I21"/>
    <mergeCell ref="J20:K21"/>
    <mergeCell ref="L20:L21"/>
    <mergeCell ref="M20:M21"/>
    <mergeCell ref="N20:O21"/>
    <mergeCell ref="P20:P21"/>
    <mergeCell ref="B20:B21"/>
    <mergeCell ref="C20:C21"/>
    <mergeCell ref="D20:D21"/>
    <mergeCell ref="E20:E21"/>
    <mergeCell ref="F20:G21"/>
    <mergeCell ref="H20:H21"/>
    <mergeCell ref="M18:M19"/>
    <mergeCell ref="N18:O19"/>
    <mergeCell ref="P18:P19"/>
    <mergeCell ref="Q18:Q19"/>
    <mergeCell ref="R18:S19"/>
    <mergeCell ref="T18:T19"/>
    <mergeCell ref="T16:T17"/>
    <mergeCell ref="B18:B19"/>
    <mergeCell ref="C18:C19"/>
    <mergeCell ref="D18:D19"/>
    <mergeCell ref="E18:E19"/>
    <mergeCell ref="F18:G19"/>
    <mergeCell ref="H18:H19"/>
    <mergeCell ref="I18:I19"/>
    <mergeCell ref="J18:K19"/>
    <mergeCell ref="L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2:T12"/>
    <mergeCell ref="F14:P14"/>
    <mergeCell ref="R14:T14"/>
    <mergeCell ref="F15:H15"/>
    <mergeCell ref="J15:L15"/>
    <mergeCell ref="N15:P15"/>
    <mergeCell ref="R15:T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1339</v>
      </c>
      <c r="B1" s="1" t="s">
        <v>2</v>
      </c>
    </row>
    <row r="2" spans="1:2">
      <c r="A2" s="9"/>
      <c r="B2" s="1" t="s">
        <v>3</v>
      </c>
    </row>
    <row r="3" spans="1:2" ht="30">
      <c r="A3" s="3" t="s">
        <v>1340</v>
      </c>
      <c r="B3" s="4"/>
    </row>
    <row r="4" spans="1:2">
      <c r="A4" s="12" t="s">
        <v>1339</v>
      </c>
      <c r="B4" s="13" t="s">
        <v>1341</v>
      </c>
    </row>
    <row r="5" spans="1:2" ht="128.25">
      <c r="A5" s="12"/>
      <c r="B5" s="15" t="s">
        <v>1342</v>
      </c>
    </row>
    <row r="6" spans="1:2" ht="179.25">
      <c r="A6" s="12"/>
      <c r="B6" s="15" t="s">
        <v>1343</v>
      </c>
    </row>
    <row r="7" spans="1:2" ht="90">
      <c r="A7" s="12"/>
      <c r="B7" s="15" t="s">
        <v>1344</v>
      </c>
    </row>
    <row r="8" spans="1:2" ht="102.75">
      <c r="A8" s="12"/>
      <c r="B8" s="353" t="s">
        <v>1345</v>
      </c>
    </row>
    <row r="9" spans="1:2" ht="217.5">
      <c r="A9" s="12"/>
      <c r="B9" s="353" t="s">
        <v>1346</v>
      </c>
    </row>
    <row r="10" spans="1:2" ht="141">
      <c r="A10" s="12"/>
      <c r="B10" s="353" t="s">
        <v>1347</v>
      </c>
    </row>
    <row r="11" spans="1:2" ht="39">
      <c r="A11" s="12"/>
      <c r="B11" s="15" t="s">
        <v>1348</v>
      </c>
    </row>
    <row r="12" spans="1:2" ht="409.6">
      <c r="A12" s="12"/>
      <c r="B12" s="15" t="s">
        <v>1349</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5.7109375" customWidth="1"/>
    <col min="4" max="4" width="18.7109375" customWidth="1"/>
    <col min="5" max="6" width="26.140625" customWidth="1"/>
    <col min="7" max="7" width="5.7109375" customWidth="1"/>
    <col min="8" max="8" width="18.7109375" customWidth="1"/>
    <col min="9" max="9" width="26.140625" customWidth="1"/>
  </cols>
  <sheetData>
    <row r="1" spans="1:9" ht="15" customHeight="1">
      <c r="A1" s="9" t="s">
        <v>1350</v>
      </c>
      <c r="B1" s="9" t="s">
        <v>2</v>
      </c>
      <c r="C1" s="9"/>
      <c r="D1" s="9"/>
      <c r="E1" s="9"/>
      <c r="F1" s="9"/>
      <c r="G1" s="9"/>
      <c r="H1" s="9"/>
      <c r="I1" s="9"/>
    </row>
    <row r="2" spans="1:9" ht="15" customHeight="1">
      <c r="A2" s="9"/>
      <c r="B2" s="9" t="s">
        <v>3</v>
      </c>
      <c r="C2" s="9"/>
      <c r="D2" s="9"/>
      <c r="E2" s="9"/>
      <c r="F2" s="9"/>
      <c r="G2" s="9"/>
      <c r="H2" s="9"/>
      <c r="I2" s="9"/>
    </row>
    <row r="3" spans="1:9">
      <c r="A3" s="3" t="s">
        <v>1351</v>
      </c>
      <c r="B3" s="11"/>
      <c r="C3" s="11"/>
      <c r="D3" s="11"/>
      <c r="E3" s="11"/>
      <c r="F3" s="11"/>
      <c r="G3" s="11"/>
      <c r="H3" s="11"/>
      <c r="I3" s="11"/>
    </row>
    <row r="4" spans="1:9">
      <c r="A4" s="12" t="s">
        <v>1350</v>
      </c>
      <c r="B4" s="76" t="s">
        <v>1350</v>
      </c>
      <c r="C4" s="76"/>
      <c r="D4" s="76"/>
      <c r="E4" s="76"/>
      <c r="F4" s="76"/>
      <c r="G4" s="76"/>
      <c r="H4" s="76"/>
      <c r="I4" s="76"/>
    </row>
    <row r="5" spans="1:9" ht="76.5" customHeight="1">
      <c r="A5" s="12"/>
      <c r="B5" s="72" t="s">
        <v>1352</v>
      </c>
      <c r="C5" s="72"/>
      <c r="D5" s="72"/>
      <c r="E5" s="72"/>
      <c r="F5" s="72"/>
      <c r="G5" s="72"/>
      <c r="H5" s="72"/>
      <c r="I5" s="72"/>
    </row>
    <row r="6" spans="1:9" ht="38.25" customHeight="1">
      <c r="A6" s="12"/>
      <c r="B6" s="72" t="s">
        <v>1353</v>
      </c>
      <c r="C6" s="72"/>
      <c r="D6" s="72"/>
      <c r="E6" s="72"/>
      <c r="F6" s="72"/>
      <c r="G6" s="72"/>
      <c r="H6" s="72"/>
      <c r="I6" s="72"/>
    </row>
    <row r="7" spans="1:9" ht="153" customHeight="1">
      <c r="A7" s="12"/>
      <c r="B7" s="72" t="s">
        <v>1354</v>
      </c>
      <c r="C7" s="72"/>
      <c r="D7" s="72"/>
      <c r="E7" s="72"/>
      <c r="F7" s="72"/>
      <c r="G7" s="72"/>
      <c r="H7" s="72"/>
      <c r="I7" s="72"/>
    </row>
    <row r="8" spans="1:9">
      <c r="A8" s="12"/>
      <c r="B8" s="72" t="s">
        <v>1355</v>
      </c>
      <c r="C8" s="72"/>
      <c r="D8" s="72"/>
      <c r="E8" s="72"/>
      <c r="F8" s="72"/>
      <c r="G8" s="72"/>
      <c r="H8" s="72"/>
      <c r="I8" s="72"/>
    </row>
    <row r="9" spans="1:9">
      <c r="A9" s="12"/>
      <c r="B9" s="72" t="s">
        <v>1356</v>
      </c>
      <c r="C9" s="72"/>
      <c r="D9" s="72"/>
      <c r="E9" s="72"/>
      <c r="F9" s="72"/>
      <c r="G9" s="72"/>
      <c r="H9" s="72"/>
      <c r="I9" s="72"/>
    </row>
    <row r="10" spans="1:9">
      <c r="A10" s="12"/>
      <c r="B10" s="30"/>
      <c r="C10" s="30"/>
      <c r="D10" s="30"/>
      <c r="E10" s="30"/>
      <c r="F10" s="30"/>
      <c r="G10" s="30"/>
      <c r="H10" s="30"/>
      <c r="I10" s="30"/>
    </row>
    <row r="11" spans="1:9">
      <c r="A11" s="12"/>
      <c r="B11" s="16"/>
      <c r="C11" s="16"/>
      <c r="D11" s="16"/>
      <c r="E11" s="16"/>
      <c r="F11" s="16"/>
      <c r="G11" s="16"/>
      <c r="H11" s="16"/>
      <c r="I11" s="16"/>
    </row>
    <row r="12" spans="1:9" ht="15.75" thickBot="1">
      <c r="A12" s="12"/>
      <c r="B12" s="17"/>
      <c r="C12" s="31" t="s">
        <v>897</v>
      </c>
      <c r="D12" s="31"/>
      <c r="E12" s="31"/>
      <c r="F12" s="31"/>
      <c r="G12" s="31"/>
      <c r="H12" s="31"/>
      <c r="I12" s="31"/>
    </row>
    <row r="13" spans="1:9" ht="15.75" thickBot="1">
      <c r="A13" s="12"/>
      <c r="B13" s="17"/>
      <c r="C13" s="32">
        <v>2014</v>
      </c>
      <c r="D13" s="32"/>
      <c r="E13" s="32"/>
      <c r="F13" s="20"/>
      <c r="G13" s="32">
        <v>2013</v>
      </c>
      <c r="H13" s="32"/>
      <c r="I13" s="32"/>
    </row>
    <row r="14" spans="1:9">
      <c r="A14" s="12"/>
      <c r="B14" s="34" t="s">
        <v>1357</v>
      </c>
      <c r="C14" s="35" t="s">
        <v>276</v>
      </c>
      <c r="D14" s="37">
        <v>1710</v>
      </c>
      <c r="E14" s="39"/>
      <c r="F14" s="41"/>
      <c r="G14" s="35" t="s">
        <v>276</v>
      </c>
      <c r="H14" s="37">
        <v>1495</v>
      </c>
      <c r="I14" s="39"/>
    </row>
    <row r="15" spans="1:9">
      <c r="A15" s="12"/>
      <c r="B15" s="34"/>
      <c r="C15" s="53"/>
      <c r="D15" s="47"/>
      <c r="E15" s="41"/>
      <c r="F15" s="41"/>
      <c r="G15" s="53"/>
      <c r="H15" s="47"/>
      <c r="I15" s="41"/>
    </row>
    <row r="16" spans="1:9">
      <c r="A16" s="12"/>
      <c r="B16" s="44" t="s">
        <v>1358</v>
      </c>
      <c r="C16" s="45">
        <v>54334</v>
      </c>
      <c r="D16" s="45"/>
      <c r="E16" s="46"/>
      <c r="F16" s="46"/>
      <c r="G16" s="45">
        <v>16847</v>
      </c>
      <c r="H16" s="45"/>
      <c r="I16" s="46"/>
    </row>
    <row r="17" spans="1:9">
      <c r="A17" s="12"/>
      <c r="B17" s="44"/>
      <c r="C17" s="45"/>
      <c r="D17" s="45"/>
      <c r="E17" s="46"/>
      <c r="F17" s="46"/>
      <c r="G17" s="45"/>
      <c r="H17" s="45"/>
      <c r="I17" s="46"/>
    </row>
    <row r="18" spans="1:9">
      <c r="A18" s="12"/>
      <c r="B18" s="34" t="s">
        <v>1359</v>
      </c>
      <c r="C18" s="47">
        <v>1380</v>
      </c>
      <c r="D18" s="47"/>
      <c r="E18" s="41"/>
      <c r="F18" s="41"/>
      <c r="G18" s="57">
        <v>827</v>
      </c>
      <c r="H18" s="57"/>
      <c r="I18" s="41"/>
    </row>
    <row r="19" spans="1:9">
      <c r="A19" s="12"/>
      <c r="B19" s="34"/>
      <c r="C19" s="47"/>
      <c r="D19" s="47"/>
      <c r="E19" s="41"/>
      <c r="F19" s="41"/>
      <c r="G19" s="57"/>
      <c r="H19" s="57"/>
      <c r="I19" s="41"/>
    </row>
    <row r="20" spans="1:9">
      <c r="A20" s="12"/>
      <c r="B20" s="44" t="s">
        <v>1360</v>
      </c>
      <c r="C20" s="48" t="s">
        <v>277</v>
      </c>
      <c r="D20" s="48"/>
      <c r="E20" s="46"/>
      <c r="F20" s="46"/>
      <c r="G20" s="48" t="s">
        <v>277</v>
      </c>
      <c r="H20" s="48"/>
      <c r="I20" s="46"/>
    </row>
    <row r="21" spans="1:9" ht="15.75" thickBot="1">
      <c r="A21" s="12"/>
      <c r="B21" s="44"/>
      <c r="C21" s="49"/>
      <c r="D21" s="49"/>
      <c r="E21" s="52"/>
      <c r="F21" s="46"/>
      <c r="G21" s="49"/>
      <c r="H21" s="49"/>
      <c r="I21" s="52"/>
    </row>
    <row r="22" spans="1:9">
      <c r="A22" s="12"/>
      <c r="B22" s="34" t="s">
        <v>123</v>
      </c>
      <c r="C22" s="35" t="s">
        <v>276</v>
      </c>
      <c r="D22" s="37">
        <v>57424</v>
      </c>
      <c r="E22" s="39"/>
      <c r="F22" s="41"/>
      <c r="G22" s="35" t="s">
        <v>276</v>
      </c>
      <c r="H22" s="37">
        <v>19169</v>
      </c>
      <c r="I22" s="39"/>
    </row>
    <row r="23" spans="1:9" ht="15.75" thickBot="1">
      <c r="A23" s="12"/>
      <c r="B23" s="34"/>
      <c r="C23" s="54"/>
      <c r="D23" s="55"/>
      <c r="E23" s="56"/>
      <c r="F23" s="41"/>
      <c r="G23" s="54"/>
      <c r="H23" s="55"/>
      <c r="I23" s="56"/>
    </row>
    <row r="24" spans="1:9" ht="15.75" thickTop="1">
      <c r="A24" s="12"/>
      <c r="B24" s="72" t="s">
        <v>1361</v>
      </c>
      <c r="C24" s="72"/>
      <c r="D24" s="72"/>
      <c r="E24" s="72"/>
      <c r="F24" s="72"/>
      <c r="G24" s="72"/>
      <c r="H24" s="72"/>
      <c r="I24" s="72"/>
    </row>
    <row r="25" spans="1:9">
      <c r="A25" s="12"/>
      <c r="B25" s="30"/>
      <c r="C25" s="30"/>
      <c r="D25" s="30"/>
      <c r="E25" s="30"/>
      <c r="F25" s="30"/>
      <c r="G25" s="30"/>
      <c r="H25" s="30"/>
      <c r="I25" s="30"/>
    </row>
    <row r="26" spans="1:9">
      <c r="A26" s="12"/>
      <c r="B26" s="16"/>
      <c r="C26" s="16"/>
      <c r="D26" s="16"/>
      <c r="E26" s="16"/>
      <c r="F26" s="16"/>
      <c r="G26" s="16"/>
      <c r="H26" s="16"/>
      <c r="I26" s="16"/>
    </row>
    <row r="27" spans="1:9" ht="15.75" thickBot="1">
      <c r="A27" s="12"/>
      <c r="B27" s="17"/>
      <c r="C27" s="31" t="s">
        <v>286</v>
      </c>
      <c r="D27" s="31"/>
      <c r="E27" s="31"/>
      <c r="F27" s="31"/>
      <c r="G27" s="31"/>
      <c r="H27" s="31"/>
      <c r="I27" s="31"/>
    </row>
    <row r="28" spans="1:9" ht="15.75" thickBot="1">
      <c r="A28" s="12"/>
      <c r="B28" s="17"/>
      <c r="C28" s="32">
        <v>2014</v>
      </c>
      <c r="D28" s="32"/>
      <c r="E28" s="32"/>
      <c r="F28" s="20"/>
      <c r="G28" s="32">
        <v>2013</v>
      </c>
      <c r="H28" s="32"/>
      <c r="I28" s="32"/>
    </row>
    <row r="29" spans="1:9">
      <c r="A29" s="12"/>
      <c r="B29" s="34" t="s">
        <v>1357</v>
      </c>
      <c r="C29" s="35" t="s">
        <v>276</v>
      </c>
      <c r="D29" s="37">
        <v>19651</v>
      </c>
      <c r="E29" s="39"/>
      <c r="F29" s="41"/>
      <c r="G29" s="35" t="s">
        <v>276</v>
      </c>
      <c r="H29" s="37">
        <v>15343</v>
      </c>
      <c r="I29" s="39"/>
    </row>
    <row r="30" spans="1:9">
      <c r="A30" s="12"/>
      <c r="B30" s="34"/>
      <c r="C30" s="36"/>
      <c r="D30" s="38"/>
      <c r="E30" s="40"/>
      <c r="F30" s="41"/>
      <c r="G30" s="36"/>
      <c r="H30" s="38"/>
      <c r="I30" s="40"/>
    </row>
    <row r="31" spans="1:9">
      <c r="A31" s="12"/>
      <c r="B31" s="44" t="s">
        <v>1358</v>
      </c>
      <c r="C31" s="45">
        <v>54334</v>
      </c>
      <c r="D31" s="45"/>
      <c r="E31" s="46"/>
      <c r="F31" s="46"/>
      <c r="G31" s="45">
        <v>16847</v>
      </c>
      <c r="H31" s="45"/>
      <c r="I31" s="46"/>
    </row>
    <row r="32" spans="1:9">
      <c r="A32" s="12"/>
      <c r="B32" s="44"/>
      <c r="C32" s="45"/>
      <c r="D32" s="45"/>
      <c r="E32" s="46"/>
      <c r="F32" s="46"/>
      <c r="G32" s="45"/>
      <c r="H32" s="45"/>
      <c r="I32" s="46"/>
    </row>
    <row r="33" spans="1:9">
      <c r="A33" s="12"/>
      <c r="B33" s="34" t="s">
        <v>1362</v>
      </c>
      <c r="C33" s="57">
        <v>500</v>
      </c>
      <c r="D33" s="57"/>
      <c r="E33" s="41"/>
      <c r="F33" s="41"/>
      <c r="G33" s="57">
        <v>500</v>
      </c>
      <c r="H33" s="57"/>
      <c r="I33" s="41"/>
    </row>
    <row r="34" spans="1:9" ht="15.75" thickBot="1">
      <c r="A34" s="12"/>
      <c r="B34" s="34"/>
      <c r="C34" s="63"/>
      <c r="D34" s="63"/>
      <c r="E34" s="62"/>
      <c r="F34" s="41"/>
      <c r="G34" s="63"/>
      <c r="H34" s="63"/>
      <c r="I34" s="62"/>
    </row>
    <row r="35" spans="1:9">
      <c r="A35" s="12"/>
      <c r="B35" s="44" t="s">
        <v>123</v>
      </c>
      <c r="C35" s="64" t="s">
        <v>276</v>
      </c>
      <c r="D35" s="66">
        <v>74485</v>
      </c>
      <c r="E35" s="68"/>
      <c r="F35" s="46"/>
      <c r="G35" s="64" t="s">
        <v>276</v>
      </c>
      <c r="H35" s="66">
        <v>32690</v>
      </c>
      <c r="I35" s="68"/>
    </row>
    <row r="36" spans="1:9" ht="15.75" thickBot="1">
      <c r="A36" s="12"/>
      <c r="B36" s="44"/>
      <c r="C36" s="65"/>
      <c r="D36" s="67"/>
      <c r="E36" s="69"/>
      <c r="F36" s="46"/>
      <c r="G36" s="65"/>
      <c r="H36" s="67"/>
      <c r="I36" s="69"/>
    </row>
    <row r="37" spans="1:9" ht="15.75" thickTop="1">
      <c r="A37" s="12"/>
      <c r="B37" s="11"/>
      <c r="C37" s="11"/>
      <c r="D37" s="11"/>
      <c r="E37" s="11"/>
      <c r="F37" s="11"/>
      <c r="G37" s="11"/>
      <c r="H37" s="11"/>
      <c r="I37" s="11"/>
    </row>
    <row r="38" spans="1:9" ht="15" customHeight="1">
      <c r="A38" s="12"/>
      <c r="B38" s="46" t="s">
        <v>1363</v>
      </c>
      <c r="C38" s="46"/>
      <c r="D38" s="46"/>
      <c r="E38" s="46"/>
      <c r="F38" s="46"/>
      <c r="G38" s="46"/>
      <c r="H38" s="46"/>
      <c r="I38" s="46"/>
    </row>
    <row r="39" spans="1:9" ht="25.5" customHeight="1">
      <c r="A39" s="12"/>
      <c r="B39" s="72" t="s">
        <v>1364</v>
      </c>
      <c r="C39" s="72"/>
      <c r="D39" s="72"/>
      <c r="E39" s="72"/>
      <c r="F39" s="72"/>
      <c r="G39" s="72"/>
      <c r="H39" s="72"/>
      <c r="I39" s="72"/>
    </row>
    <row r="40" spans="1:9">
      <c r="A40" s="12"/>
      <c r="B40" s="11"/>
      <c r="C40" s="11"/>
      <c r="D40" s="11"/>
      <c r="E40" s="11"/>
      <c r="F40" s="11"/>
      <c r="G40" s="11"/>
      <c r="H40" s="11"/>
      <c r="I40" s="11"/>
    </row>
    <row r="41" spans="1:9" ht="25.5" customHeight="1">
      <c r="A41" s="12"/>
      <c r="B41" s="72" t="s">
        <v>1365</v>
      </c>
      <c r="C41" s="72"/>
      <c r="D41" s="72"/>
      <c r="E41" s="72"/>
      <c r="F41" s="72"/>
      <c r="G41" s="72"/>
      <c r="H41" s="72"/>
      <c r="I41" s="72"/>
    </row>
    <row r="42" spans="1:9" ht="102" customHeight="1">
      <c r="A42" s="12"/>
      <c r="B42" s="72" t="s">
        <v>1366</v>
      </c>
      <c r="C42" s="72"/>
      <c r="D42" s="72"/>
      <c r="E42" s="72"/>
      <c r="F42" s="72"/>
      <c r="G42" s="72"/>
      <c r="H42" s="72"/>
      <c r="I42" s="72"/>
    </row>
    <row r="43" spans="1:9">
      <c r="A43" s="12"/>
      <c r="B43" s="72" t="s">
        <v>1367</v>
      </c>
      <c r="C43" s="72"/>
      <c r="D43" s="72"/>
      <c r="E43" s="72"/>
      <c r="F43" s="72"/>
      <c r="G43" s="72"/>
      <c r="H43" s="72"/>
      <c r="I43" s="72"/>
    </row>
  </sheetData>
  <mergeCells count="89">
    <mergeCell ref="B39:I39"/>
    <mergeCell ref="B40:I40"/>
    <mergeCell ref="B41:I41"/>
    <mergeCell ref="B42:I42"/>
    <mergeCell ref="B43:I43"/>
    <mergeCell ref="B7:I7"/>
    <mergeCell ref="B8:I8"/>
    <mergeCell ref="B9:I9"/>
    <mergeCell ref="B24:I24"/>
    <mergeCell ref="B37:I37"/>
    <mergeCell ref="B38:I38"/>
    <mergeCell ref="H35:H36"/>
    <mergeCell ref="I35:I36"/>
    <mergeCell ref="A1:A2"/>
    <mergeCell ref="B1:I1"/>
    <mergeCell ref="B2:I2"/>
    <mergeCell ref="B3:I3"/>
    <mergeCell ref="A4:A43"/>
    <mergeCell ref="B4:I4"/>
    <mergeCell ref="B5:I5"/>
    <mergeCell ref="B6:I6"/>
    <mergeCell ref="B35:B36"/>
    <mergeCell ref="C35:C36"/>
    <mergeCell ref="D35:D36"/>
    <mergeCell ref="E35:E36"/>
    <mergeCell ref="F35:F36"/>
    <mergeCell ref="G35:G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2:H23"/>
    <mergeCell ref="I22:I23"/>
    <mergeCell ref="B25:I25"/>
    <mergeCell ref="C27:I27"/>
    <mergeCell ref="C28:E28"/>
    <mergeCell ref="G28:I2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cols>
    <col min="1" max="2" width="36.5703125" bestFit="1" customWidth="1"/>
    <col min="3" max="3" width="11.7109375" customWidth="1"/>
    <col min="4" max="4" width="36.5703125" customWidth="1"/>
    <col min="5" max="5" width="11.7109375" customWidth="1"/>
    <col min="6" max="6" width="2.5703125" customWidth="1"/>
    <col min="7" max="7" width="9.140625" customWidth="1"/>
    <col min="8" max="8" width="2" customWidth="1"/>
    <col min="9" max="9" width="11.7109375" customWidth="1"/>
    <col min="10" max="10" width="2.5703125" customWidth="1"/>
    <col min="11" max="11" width="9.140625" customWidth="1"/>
    <col min="12" max="12" width="2" customWidth="1"/>
    <col min="13" max="13" width="11.7109375" customWidth="1"/>
    <col min="14" max="14" width="2.5703125" customWidth="1"/>
    <col min="15" max="15" width="3.5703125" customWidth="1"/>
    <col min="16" max="16" width="11.7109375" customWidth="1"/>
  </cols>
  <sheetData>
    <row r="1" spans="1:16" ht="30" customHeight="1">
      <c r="A1" s="9" t="s">
        <v>1368</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1369</v>
      </c>
      <c r="B3" s="11"/>
      <c r="C3" s="11"/>
      <c r="D3" s="11"/>
      <c r="E3" s="11"/>
      <c r="F3" s="11"/>
      <c r="G3" s="11"/>
      <c r="H3" s="11"/>
      <c r="I3" s="11"/>
      <c r="J3" s="11"/>
      <c r="K3" s="11"/>
      <c r="L3" s="11"/>
      <c r="M3" s="11"/>
      <c r="N3" s="11"/>
      <c r="O3" s="11"/>
      <c r="P3" s="11"/>
    </row>
    <row r="4" spans="1:16">
      <c r="A4" s="12" t="s">
        <v>1368</v>
      </c>
      <c r="B4" s="76" t="s">
        <v>1368</v>
      </c>
      <c r="C4" s="76"/>
      <c r="D4" s="76"/>
      <c r="E4" s="76"/>
      <c r="F4" s="76"/>
      <c r="G4" s="76"/>
      <c r="H4" s="76"/>
      <c r="I4" s="76"/>
      <c r="J4" s="76"/>
      <c r="K4" s="76"/>
      <c r="L4" s="76"/>
      <c r="M4" s="76"/>
      <c r="N4" s="76"/>
      <c r="O4" s="76"/>
      <c r="P4" s="76"/>
    </row>
    <row r="5" spans="1:16">
      <c r="A5" s="12"/>
      <c r="B5" s="72" t="s">
        <v>1370</v>
      </c>
      <c r="C5" s="72"/>
      <c r="D5" s="72"/>
      <c r="E5" s="72"/>
      <c r="F5" s="72"/>
      <c r="G5" s="72"/>
      <c r="H5" s="72"/>
      <c r="I5" s="72"/>
      <c r="J5" s="72"/>
      <c r="K5" s="72"/>
      <c r="L5" s="72"/>
      <c r="M5" s="72"/>
      <c r="N5" s="72"/>
      <c r="O5" s="72"/>
      <c r="P5" s="72"/>
    </row>
    <row r="6" spans="1:16">
      <c r="A6" s="12"/>
      <c r="B6" s="30"/>
      <c r="C6" s="30"/>
      <c r="D6" s="30"/>
      <c r="E6" s="30"/>
      <c r="F6" s="30"/>
      <c r="G6" s="30"/>
      <c r="H6" s="30"/>
      <c r="I6" s="30"/>
      <c r="J6" s="30"/>
      <c r="K6" s="30"/>
      <c r="L6" s="30"/>
      <c r="M6" s="30"/>
      <c r="N6" s="30"/>
      <c r="O6" s="30"/>
      <c r="P6" s="30"/>
    </row>
    <row r="7" spans="1:16">
      <c r="A7" s="12"/>
      <c r="B7" s="16"/>
      <c r="C7" s="16"/>
      <c r="D7" s="16"/>
      <c r="E7" s="16"/>
      <c r="F7" s="16"/>
      <c r="G7" s="16"/>
      <c r="H7" s="16"/>
      <c r="I7" s="16"/>
      <c r="J7" s="16"/>
      <c r="K7" s="16"/>
      <c r="L7" s="16"/>
      <c r="M7" s="16"/>
      <c r="N7" s="16"/>
      <c r="O7" s="16"/>
      <c r="P7" s="16"/>
    </row>
    <row r="8" spans="1:16" ht="15.75" thickBot="1">
      <c r="A8" s="12"/>
      <c r="B8" s="33" t="s">
        <v>1371</v>
      </c>
      <c r="C8" s="46"/>
      <c r="D8" s="33" t="s">
        <v>1372</v>
      </c>
      <c r="E8" s="46"/>
      <c r="F8" s="31" t="s">
        <v>286</v>
      </c>
      <c r="G8" s="31"/>
      <c r="H8" s="31"/>
      <c r="I8" s="31"/>
      <c r="J8" s="31"/>
      <c r="K8" s="31"/>
      <c r="L8" s="31"/>
      <c r="M8" s="31"/>
      <c r="N8" s="31"/>
      <c r="O8" s="31"/>
      <c r="P8" s="31"/>
    </row>
    <row r="9" spans="1:16" ht="15.75" thickBot="1">
      <c r="A9" s="12"/>
      <c r="B9" s="31"/>
      <c r="C9" s="46"/>
      <c r="D9" s="31"/>
      <c r="E9" s="46"/>
      <c r="F9" s="32">
        <v>2014</v>
      </c>
      <c r="G9" s="32"/>
      <c r="H9" s="32"/>
      <c r="I9" s="20"/>
      <c r="J9" s="32">
        <v>2013</v>
      </c>
      <c r="K9" s="32"/>
      <c r="L9" s="32"/>
      <c r="M9" s="20"/>
      <c r="N9" s="32">
        <v>2012</v>
      </c>
      <c r="O9" s="32"/>
      <c r="P9" s="32"/>
    </row>
    <row r="10" spans="1:16">
      <c r="A10" s="12"/>
      <c r="B10" s="22" t="s">
        <v>1373</v>
      </c>
      <c r="C10" s="41"/>
      <c r="D10" s="22" t="s">
        <v>1376</v>
      </c>
      <c r="E10" s="41"/>
      <c r="F10" s="35" t="s">
        <v>276</v>
      </c>
      <c r="G10" s="42" t="s">
        <v>1378</v>
      </c>
      <c r="H10" s="35" t="s">
        <v>282</v>
      </c>
      <c r="I10" s="41"/>
      <c r="J10" s="35" t="s">
        <v>276</v>
      </c>
      <c r="K10" s="42" t="s">
        <v>1379</v>
      </c>
      <c r="L10" s="35" t="s">
        <v>282</v>
      </c>
      <c r="M10" s="41"/>
      <c r="N10" s="35" t="s">
        <v>276</v>
      </c>
      <c r="O10" s="42" t="s">
        <v>277</v>
      </c>
      <c r="P10" s="39"/>
    </row>
    <row r="11" spans="1:16">
      <c r="A11" s="12"/>
      <c r="B11" s="22" t="s">
        <v>1374</v>
      </c>
      <c r="C11" s="41"/>
      <c r="D11" s="22" t="s">
        <v>1377</v>
      </c>
      <c r="E11" s="41"/>
      <c r="F11" s="53"/>
      <c r="G11" s="57"/>
      <c r="H11" s="53"/>
      <c r="I11" s="41"/>
      <c r="J11" s="53"/>
      <c r="K11" s="57"/>
      <c r="L11" s="53"/>
      <c r="M11" s="41"/>
      <c r="N11" s="53"/>
      <c r="O11" s="57"/>
      <c r="P11" s="41"/>
    </row>
    <row r="12" spans="1:16">
      <c r="A12" s="12"/>
      <c r="B12" s="22" t="s">
        <v>1375</v>
      </c>
      <c r="C12" s="41"/>
      <c r="D12" s="24"/>
      <c r="E12" s="41"/>
      <c r="F12" s="53"/>
      <c r="G12" s="57"/>
      <c r="H12" s="53"/>
      <c r="I12" s="41"/>
      <c r="J12" s="53"/>
      <c r="K12" s="57"/>
      <c r="L12" s="53"/>
      <c r="M12" s="41"/>
      <c r="N12" s="53"/>
      <c r="O12" s="57"/>
      <c r="P12" s="41"/>
    </row>
    <row r="13" spans="1:16">
      <c r="A13" s="12"/>
      <c r="B13" s="29" t="s">
        <v>1373</v>
      </c>
      <c r="C13" s="46"/>
      <c r="D13" s="29" t="s">
        <v>1380</v>
      </c>
      <c r="E13" s="46"/>
      <c r="F13" s="45">
        <v>1391</v>
      </c>
      <c r="G13" s="45"/>
      <c r="H13" s="46"/>
      <c r="I13" s="46"/>
      <c r="J13" s="45">
        <v>4993</v>
      </c>
      <c r="K13" s="45"/>
      <c r="L13" s="46"/>
      <c r="M13" s="46"/>
      <c r="N13" s="48" t="s">
        <v>277</v>
      </c>
      <c r="O13" s="48"/>
      <c r="P13" s="46"/>
    </row>
    <row r="14" spans="1:16">
      <c r="A14" s="12"/>
      <c r="B14" s="29" t="s">
        <v>1374</v>
      </c>
      <c r="C14" s="46"/>
      <c r="D14" s="29" t="s">
        <v>1381</v>
      </c>
      <c r="E14" s="46"/>
      <c r="F14" s="45"/>
      <c r="G14" s="45"/>
      <c r="H14" s="46"/>
      <c r="I14" s="46"/>
      <c r="J14" s="45"/>
      <c r="K14" s="45"/>
      <c r="L14" s="46"/>
      <c r="M14" s="46"/>
      <c r="N14" s="48"/>
      <c r="O14" s="48"/>
      <c r="P14" s="46"/>
    </row>
    <row r="15" spans="1:16" ht="15.75" thickBot="1">
      <c r="A15" s="12"/>
      <c r="B15" s="29" t="s">
        <v>1375</v>
      </c>
      <c r="C15" s="46"/>
      <c r="D15" s="4"/>
      <c r="E15" s="46"/>
      <c r="F15" s="58"/>
      <c r="G15" s="58"/>
      <c r="H15" s="52"/>
      <c r="I15" s="46"/>
      <c r="J15" s="58"/>
      <c r="K15" s="58"/>
      <c r="L15" s="52"/>
      <c r="M15" s="46"/>
      <c r="N15" s="49"/>
      <c r="O15" s="49"/>
      <c r="P15" s="52"/>
    </row>
    <row r="16" spans="1:16">
      <c r="A16" s="12"/>
      <c r="B16" s="53" t="s">
        <v>1382</v>
      </c>
      <c r="C16" s="41"/>
      <c r="D16" s="41"/>
      <c r="E16" s="41"/>
      <c r="F16" s="35" t="s">
        <v>276</v>
      </c>
      <c r="G16" s="42" t="s">
        <v>1383</v>
      </c>
      <c r="H16" s="35" t="s">
        <v>282</v>
      </c>
      <c r="I16" s="41"/>
      <c r="J16" s="35" t="s">
        <v>276</v>
      </c>
      <c r="K16" s="42" t="s">
        <v>1384</v>
      </c>
      <c r="L16" s="35" t="s">
        <v>282</v>
      </c>
      <c r="M16" s="41"/>
      <c r="N16" s="35" t="s">
        <v>276</v>
      </c>
      <c r="O16" s="42" t="s">
        <v>277</v>
      </c>
      <c r="P16" s="39"/>
    </row>
    <row r="17" spans="1:16" ht="15.75" thickBot="1">
      <c r="A17" s="12"/>
      <c r="B17" s="53"/>
      <c r="C17" s="41"/>
      <c r="D17" s="41"/>
      <c r="E17" s="41"/>
      <c r="F17" s="54"/>
      <c r="G17" s="163"/>
      <c r="H17" s="54"/>
      <c r="I17" s="41"/>
      <c r="J17" s="54"/>
      <c r="K17" s="163"/>
      <c r="L17" s="54"/>
      <c r="M17" s="41"/>
      <c r="N17" s="54"/>
      <c r="O17" s="163"/>
      <c r="P17" s="56"/>
    </row>
    <row r="18" spans="1:16" ht="25.5" customHeight="1" thickTop="1">
      <c r="A18" s="12"/>
      <c r="B18" s="72" t="s">
        <v>1385</v>
      </c>
      <c r="C18" s="72"/>
      <c r="D18" s="72"/>
      <c r="E18" s="72"/>
      <c r="F18" s="72"/>
      <c r="G18" s="72"/>
      <c r="H18" s="72"/>
      <c r="I18" s="72"/>
      <c r="J18" s="72"/>
      <c r="K18" s="72"/>
      <c r="L18" s="72"/>
      <c r="M18" s="72"/>
      <c r="N18" s="72"/>
      <c r="O18" s="72"/>
      <c r="P18" s="72"/>
    </row>
  </sheetData>
  <mergeCells count="55">
    <mergeCell ref="A1:A2"/>
    <mergeCell ref="B1:P1"/>
    <mergeCell ref="B2:P2"/>
    <mergeCell ref="B3:P3"/>
    <mergeCell ref="A4:A18"/>
    <mergeCell ref="B4:P4"/>
    <mergeCell ref="B5:P5"/>
    <mergeCell ref="B18:P18"/>
    <mergeCell ref="K16:K17"/>
    <mergeCell ref="L16:L17"/>
    <mergeCell ref="M16:M17"/>
    <mergeCell ref="N16:N17"/>
    <mergeCell ref="O16:O17"/>
    <mergeCell ref="P16:P17"/>
    <mergeCell ref="P13:P15"/>
    <mergeCell ref="B16:B17"/>
    <mergeCell ref="C16:C17"/>
    <mergeCell ref="D16:D17"/>
    <mergeCell ref="E16:E17"/>
    <mergeCell ref="F16:F17"/>
    <mergeCell ref="G16:G17"/>
    <mergeCell ref="H16:H17"/>
    <mergeCell ref="I16:I17"/>
    <mergeCell ref="J16:J17"/>
    <mergeCell ref="P10:P12"/>
    <mergeCell ref="C13:C15"/>
    <mergeCell ref="E13:E15"/>
    <mergeCell ref="F13:G15"/>
    <mergeCell ref="H13:H15"/>
    <mergeCell ref="I13:I15"/>
    <mergeCell ref="J13:K15"/>
    <mergeCell ref="L13:L15"/>
    <mergeCell ref="M13:M15"/>
    <mergeCell ref="N13:O15"/>
    <mergeCell ref="J10:J12"/>
    <mergeCell ref="K10:K12"/>
    <mergeCell ref="L10:L12"/>
    <mergeCell ref="M10:M12"/>
    <mergeCell ref="N10:N12"/>
    <mergeCell ref="O10:O12"/>
    <mergeCell ref="C10:C12"/>
    <mergeCell ref="E10:E12"/>
    <mergeCell ref="F10:F12"/>
    <mergeCell ref="G10:G12"/>
    <mergeCell ref="H10:H12"/>
    <mergeCell ref="I10:I12"/>
    <mergeCell ref="B6:P6"/>
    <mergeCell ref="B8:B9"/>
    <mergeCell ref="C8:C9"/>
    <mergeCell ref="D8:D9"/>
    <mergeCell ref="E8:E9"/>
    <mergeCell ref="F8:P8"/>
    <mergeCell ref="F9:H9"/>
    <mergeCell ref="J9:L9"/>
    <mergeCell ref="N9:P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1" width="30.42578125" bestFit="1" customWidth="1"/>
    <col min="2" max="2" width="36.5703125" bestFit="1" customWidth="1"/>
    <col min="3" max="3" width="19.5703125" customWidth="1"/>
    <col min="4" max="4" width="21" customWidth="1"/>
    <col min="5" max="5" width="17.85546875" customWidth="1"/>
    <col min="6" max="6" width="19.5703125" customWidth="1"/>
    <col min="7" max="7" width="19.140625" customWidth="1"/>
    <col min="8" max="8" width="9.140625" customWidth="1"/>
    <col min="9" max="9" width="29.28515625" customWidth="1"/>
    <col min="10" max="10" width="19.140625" customWidth="1"/>
    <col min="11" max="11" width="8.5703125" customWidth="1"/>
    <col min="12" max="12" width="29.28515625" customWidth="1"/>
    <col min="13" max="13" width="23.7109375" customWidth="1"/>
  </cols>
  <sheetData>
    <row r="1" spans="1:13" ht="15" customHeight="1">
      <c r="A1" s="9" t="s">
        <v>1386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1387</v>
      </c>
      <c r="B3" s="11"/>
      <c r="C3" s="11"/>
      <c r="D3" s="11"/>
      <c r="E3" s="11"/>
      <c r="F3" s="11"/>
      <c r="G3" s="11"/>
      <c r="H3" s="11"/>
      <c r="I3" s="11"/>
      <c r="J3" s="11"/>
      <c r="K3" s="11"/>
      <c r="L3" s="11"/>
      <c r="M3" s="11"/>
    </row>
    <row r="4" spans="1:13">
      <c r="A4" s="12" t="s">
        <v>1386</v>
      </c>
      <c r="B4" s="76" t="s">
        <v>1386</v>
      </c>
      <c r="C4" s="76"/>
      <c r="D4" s="76"/>
      <c r="E4" s="76"/>
      <c r="F4" s="76"/>
      <c r="G4" s="76"/>
      <c r="H4" s="76"/>
      <c r="I4" s="76"/>
      <c r="J4" s="76"/>
      <c r="K4" s="76"/>
      <c r="L4" s="76"/>
      <c r="M4" s="76"/>
    </row>
    <row r="5" spans="1:13">
      <c r="A5" s="12"/>
      <c r="B5" s="46" t="s">
        <v>1388</v>
      </c>
      <c r="C5" s="46"/>
      <c r="D5" s="46"/>
      <c r="E5" s="46"/>
      <c r="F5" s="46"/>
      <c r="G5" s="46"/>
      <c r="H5" s="46"/>
      <c r="I5" s="46"/>
      <c r="J5" s="46"/>
      <c r="K5" s="46"/>
      <c r="L5" s="46"/>
      <c r="M5" s="46"/>
    </row>
    <row r="6" spans="1:13">
      <c r="A6" s="12"/>
      <c r="B6" s="30"/>
      <c r="C6" s="30"/>
      <c r="D6" s="30"/>
      <c r="E6" s="30"/>
      <c r="F6" s="30"/>
      <c r="G6" s="30"/>
      <c r="H6" s="30"/>
      <c r="I6" s="30"/>
    </row>
    <row r="7" spans="1:13">
      <c r="A7" s="12"/>
      <c r="B7" s="16"/>
      <c r="C7" s="16"/>
      <c r="D7" s="16"/>
      <c r="E7" s="16"/>
      <c r="F7" s="16"/>
      <c r="G7" s="16"/>
      <c r="H7" s="16"/>
      <c r="I7" s="16"/>
    </row>
    <row r="8" spans="1:13" ht="15.75" thickBot="1">
      <c r="A8" s="12"/>
      <c r="B8" s="20"/>
      <c r="C8" s="31" t="s">
        <v>449</v>
      </c>
      <c r="D8" s="31"/>
      <c r="E8" s="31"/>
      <c r="F8" s="31"/>
      <c r="G8" s="31"/>
      <c r="H8" s="31"/>
      <c r="I8" s="31"/>
    </row>
    <row r="9" spans="1:13" ht="15.75" thickBot="1">
      <c r="A9" s="12"/>
      <c r="B9" s="20"/>
      <c r="C9" s="32">
        <v>2014</v>
      </c>
      <c r="D9" s="32"/>
      <c r="E9" s="32"/>
      <c r="F9" s="20"/>
      <c r="G9" s="32">
        <v>2013</v>
      </c>
      <c r="H9" s="32"/>
      <c r="I9" s="32"/>
    </row>
    <row r="10" spans="1:13">
      <c r="A10" s="12"/>
      <c r="B10" s="22" t="s">
        <v>1389</v>
      </c>
      <c r="C10" s="39"/>
      <c r="D10" s="39"/>
      <c r="E10" s="39"/>
      <c r="F10" s="23"/>
      <c r="G10" s="39"/>
      <c r="H10" s="39"/>
      <c r="I10" s="39"/>
    </row>
    <row r="11" spans="1:13">
      <c r="A11" s="12"/>
      <c r="B11" s="50" t="s">
        <v>1390</v>
      </c>
      <c r="C11" s="50" t="s">
        <v>276</v>
      </c>
      <c r="D11" s="45">
        <v>3737</v>
      </c>
      <c r="E11" s="46"/>
      <c r="F11" s="46"/>
      <c r="G11" s="50" t="s">
        <v>276</v>
      </c>
      <c r="H11" s="48" t="s">
        <v>277</v>
      </c>
      <c r="I11" s="46"/>
    </row>
    <row r="12" spans="1:13">
      <c r="A12" s="12"/>
      <c r="B12" s="50"/>
      <c r="C12" s="50"/>
      <c r="D12" s="45"/>
      <c r="E12" s="46"/>
      <c r="F12" s="46"/>
      <c r="G12" s="50"/>
      <c r="H12" s="48"/>
      <c r="I12" s="46"/>
    </row>
    <row r="13" spans="1:13">
      <c r="A13" s="12"/>
      <c r="B13" s="53" t="s">
        <v>1391</v>
      </c>
      <c r="C13" s="47">
        <v>2799</v>
      </c>
      <c r="D13" s="47"/>
      <c r="E13" s="41"/>
      <c r="F13" s="41"/>
      <c r="G13" s="57" t="s">
        <v>277</v>
      </c>
      <c r="H13" s="57"/>
      <c r="I13" s="41"/>
    </row>
    <row r="14" spans="1:13" ht="15.75" thickBot="1">
      <c r="A14" s="12"/>
      <c r="B14" s="53"/>
      <c r="C14" s="61"/>
      <c r="D14" s="61"/>
      <c r="E14" s="62"/>
      <c r="F14" s="41"/>
      <c r="G14" s="63"/>
      <c r="H14" s="63"/>
      <c r="I14" s="62"/>
    </row>
    <row r="15" spans="1:13">
      <c r="A15" s="12"/>
      <c r="B15" s="50" t="s">
        <v>1392</v>
      </c>
      <c r="C15" s="66">
        <v>6536</v>
      </c>
      <c r="D15" s="66"/>
      <c r="E15" s="68"/>
      <c r="F15" s="46"/>
      <c r="G15" s="167" t="s">
        <v>277</v>
      </c>
      <c r="H15" s="167"/>
      <c r="I15" s="68"/>
    </row>
    <row r="16" spans="1:13" ht="15.75" thickBot="1">
      <c r="A16" s="12"/>
      <c r="B16" s="50"/>
      <c r="C16" s="58"/>
      <c r="D16" s="58"/>
      <c r="E16" s="52"/>
      <c r="F16" s="46"/>
      <c r="G16" s="49"/>
      <c r="H16" s="49"/>
      <c r="I16" s="52"/>
    </row>
    <row r="17" spans="1:13">
      <c r="A17" s="12"/>
      <c r="B17" s="22" t="s">
        <v>1393</v>
      </c>
      <c r="C17" s="39"/>
      <c r="D17" s="39"/>
      <c r="E17" s="39"/>
      <c r="F17" s="23"/>
      <c r="G17" s="39"/>
      <c r="H17" s="39"/>
      <c r="I17" s="39"/>
    </row>
    <row r="18" spans="1:13">
      <c r="A18" s="12"/>
      <c r="B18" s="50" t="s">
        <v>1390</v>
      </c>
      <c r="C18" s="45">
        <v>12853</v>
      </c>
      <c r="D18" s="45"/>
      <c r="E18" s="46"/>
      <c r="F18" s="46"/>
      <c r="G18" s="48" t="s">
        <v>277</v>
      </c>
      <c r="H18" s="48"/>
      <c r="I18" s="46"/>
    </row>
    <row r="19" spans="1:13">
      <c r="A19" s="12"/>
      <c r="B19" s="50"/>
      <c r="C19" s="45"/>
      <c r="D19" s="45"/>
      <c r="E19" s="46"/>
      <c r="F19" s="46"/>
      <c r="G19" s="48"/>
      <c r="H19" s="48"/>
      <c r="I19" s="46"/>
    </row>
    <row r="20" spans="1:13">
      <c r="A20" s="12"/>
      <c r="B20" s="53" t="s">
        <v>1391</v>
      </c>
      <c r="C20" s="47">
        <v>3568</v>
      </c>
      <c r="D20" s="47"/>
      <c r="E20" s="41"/>
      <c r="F20" s="41"/>
      <c r="G20" s="57" t="s">
        <v>277</v>
      </c>
      <c r="H20" s="57"/>
      <c r="I20" s="41"/>
    </row>
    <row r="21" spans="1:13" ht="15.75" thickBot="1">
      <c r="A21" s="12"/>
      <c r="B21" s="53"/>
      <c r="C21" s="61"/>
      <c r="D21" s="61"/>
      <c r="E21" s="62"/>
      <c r="F21" s="41"/>
      <c r="G21" s="63"/>
      <c r="H21" s="63"/>
      <c r="I21" s="62"/>
    </row>
    <row r="22" spans="1:13">
      <c r="A22" s="12"/>
      <c r="B22" s="50" t="s">
        <v>1394</v>
      </c>
      <c r="C22" s="66">
        <v>16421</v>
      </c>
      <c r="D22" s="66"/>
      <c r="E22" s="68"/>
      <c r="F22" s="46"/>
      <c r="G22" s="167" t="s">
        <v>277</v>
      </c>
      <c r="H22" s="167"/>
      <c r="I22" s="68"/>
    </row>
    <row r="23" spans="1:13" ht="15.75" thickBot="1">
      <c r="A23" s="12"/>
      <c r="B23" s="50"/>
      <c r="C23" s="58"/>
      <c r="D23" s="58"/>
      <c r="E23" s="52"/>
      <c r="F23" s="46"/>
      <c r="G23" s="49"/>
      <c r="H23" s="49"/>
      <c r="I23" s="52"/>
    </row>
    <row r="24" spans="1:13">
      <c r="A24" s="12"/>
      <c r="B24" s="53" t="s">
        <v>1395</v>
      </c>
      <c r="C24" s="35" t="s">
        <v>276</v>
      </c>
      <c r="D24" s="37">
        <v>22957</v>
      </c>
      <c r="E24" s="39"/>
      <c r="F24" s="41"/>
      <c r="G24" s="35" t="s">
        <v>276</v>
      </c>
      <c r="H24" s="42" t="s">
        <v>277</v>
      </c>
      <c r="I24" s="39"/>
    </row>
    <row r="25" spans="1:13" ht="15.75" thickBot="1">
      <c r="A25" s="12"/>
      <c r="B25" s="53"/>
      <c r="C25" s="54"/>
      <c r="D25" s="55"/>
      <c r="E25" s="56"/>
      <c r="F25" s="41"/>
      <c r="G25" s="54"/>
      <c r="H25" s="163"/>
      <c r="I25" s="56"/>
    </row>
    <row r="26" spans="1:13" ht="38.25" customHeight="1" thickTop="1">
      <c r="A26" s="12"/>
      <c r="B26" s="72" t="s">
        <v>1396</v>
      </c>
      <c r="C26" s="72"/>
      <c r="D26" s="72"/>
      <c r="E26" s="72"/>
      <c r="F26" s="72"/>
      <c r="G26" s="72"/>
      <c r="H26" s="72"/>
      <c r="I26" s="72"/>
      <c r="J26" s="72"/>
      <c r="K26" s="72"/>
      <c r="L26" s="72"/>
      <c r="M26" s="72"/>
    </row>
    <row r="27" spans="1:13" ht="25.5" customHeight="1">
      <c r="A27" s="12"/>
      <c r="B27" s="72" t="s">
        <v>1397</v>
      </c>
      <c r="C27" s="72"/>
      <c r="D27" s="72"/>
      <c r="E27" s="72"/>
      <c r="F27" s="72"/>
      <c r="G27" s="72"/>
      <c r="H27" s="72"/>
      <c r="I27" s="72"/>
      <c r="J27" s="72"/>
      <c r="K27" s="72"/>
      <c r="L27" s="72"/>
      <c r="M27" s="72"/>
    </row>
    <row r="28" spans="1:13">
      <c r="A28" s="12"/>
      <c r="B28" s="72" t="s">
        <v>1398</v>
      </c>
      <c r="C28" s="72"/>
      <c r="D28" s="72"/>
      <c r="E28" s="72"/>
      <c r="F28" s="72"/>
      <c r="G28" s="72"/>
      <c r="H28" s="72"/>
      <c r="I28" s="72"/>
      <c r="J28" s="72"/>
      <c r="K28" s="72"/>
      <c r="L28" s="72"/>
      <c r="M28" s="72"/>
    </row>
    <row r="29" spans="1:13">
      <c r="A29" s="12"/>
      <c r="B29" s="72" t="s">
        <v>1399</v>
      </c>
      <c r="C29" s="72"/>
      <c r="D29" s="72"/>
      <c r="E29" s="72"/>
      <c r="F29" s="72"/>
      <c r="G29" s="72"/>
      <c r="H29" s="72"/>
      <c r="I29" s="72"/>
      <c r="J29" s="72"/>
      <c r="K29" s="72"/>
      <c r="L29" s="72"/>
      <c r="M29" s="72"/>
    </row>
    <row r="30" spans="1:13">
      <c r="A30" s="12"/>
      <c r="B30" s="30"/>
      <c r="C30" s="30"/>
      <c r="D30" s="30"/>
      <c r="E30" s="30"/>
      <c r="F30" s="30"/>
      <c r="G30" s="30"/>
    </row>
    <row r="31" spans="1:13">
      <c r="A31" s="12"/>
      <c r="B31" s="16"/>
      <c r="C31" s="16"/>
      <c r="D31" s="16"/>
      <c r="E31" s="16"/>
      <c r="F31" s="16"/>
      <c r="G31" s="16"/>
    </row>
    <row r="32" spans="1:13" ht="15.75" thickBot="1">
      <c r="A32" s="12"/>
      <c r="B32" s="20"/>
      <c r="C32" s="31" t="s">
        <v>897</v>
      </c>
      <c r="D32" s="31"/>
      <c r="E32" s="31"/>
      <c r="F32" s="31"/>
      <c r="G32" s="31"/>
    </row>
    <row r="33" spans="1:13" ht="15.75" thickBot="1">
      <c r="A33" s="12"/>
      <c r="B33" s="20"/>
      <c r="C33" s="32">
        <v>2014</v>
      </c>
      <c r="D33" s="32"/>
      <c r="E33" s="20"/>
      <c r="F33" s="32">
        <v>2013</v>
      </c>
      <c r="G33" s="32"/>
    </row>
    <row r="34" spans="1:13">
      <c r="A34" s="12"/>
      <c r="B34" s="22" t="s">
        <v>1400</v>
      </c>
      <c r="C34" s="26">
        <v>35</v>
      </c>
      <c r="D34" s="22" t="s">
        <v>1401</v>
      </c>
      <c r="E34" s="23"/>
      <c r="F34" s="26">
        <v>35</v>
      </c>
      <c r="G34" s="22" t="s">
        <v>1401</v>
      </c>
    </row>
    <row r="35" spans="1:13">
      <c r="A35" s="12"/>
      <c r="B35" s="29" t="s">
        <v>1402</v>
      </c>
      <c r="C35" s="28" t="s">
        <v>1403</v>
      </c>
      <c r="D35" s="29" t="s">
        <v>1404</v>
      </c>
      <c r="E35" s="20"/>
      <c r="F35" s="28" t="s">
        <v>1405</v>
      </c>
      <c r="G35" s="29" t="s">
        <v>1404</v>
      </c>
    </row>
    <row r="36" spans="1:13">
      <c r="A36" s="12"/>
      <c r="B36" s="22" t="s">
        <v>1406</v>
      </c>
      <c r="C36" s="26">
        <v>0.69</v>
      </c>
      <c r="D36" s="22" t="s">
        <v>1401</v>
      </c>
      <c r="E36" s="23"/>
      <c r="F36" s="26" t="s">
        <v>277</v>
      </c>
      <c r="G36" s="22" t="s">
        <v>1401</v>
      </c>
    </row>
    <row r="37" spans="1:13" ht="15.75" thickBot="1">
      <c r="A37" s="12"/>
      <c r="B37" s="29" t="s">
        <v>1004</v>
      </c>
      <c r="C37" s="28">
        <v>0.37</v>
      </c>
      <c r="D37" s="29" t="s">
        <v>1401</v>
      </c>
      <c r="E37" s="20"/>
      <c r="F37" s="28" t="s">
        <v>277</v>
      </c>
      <c r="G37" s="29" t="s">
        <v>1401</v>
      </c>
    </row>
    <row r="38" spans="1:13" ht="15.75" thickBot="1">
      <c r="A38" s="12"/>
      <c r="B38" s="22" t="s">
        <v>1407</v>
      </c>
      <c r="C38" s="181">
        <v>4.9400000000000004</v>
      </c>
      <c r="D38" s="182" t="s">
        <v>1401</v>
      </c>
      <c r="E38" s="23"/>
      <c r="F38" s="181" t="s">
        <v>277</v>
      </c>
      <c r="G38" s="182" t="s">
        <v>1401</v>
      </c>
    </row>
    <row r="39" spans="1:13" ht="15.75" thickTop="1">
      <c r="A39" s="12"/>
      <c r="B39" s="50" t="s">
        <v>1408</v>
      </c>
      <c r="C39" s="50"/>
      <c r="D39" s="50"/>
      <c r="E39" s="50"/>
      <c r="F39" s="50"/>
      <c r="G39" s="50"/>
      <c r="H39" s="50"/>
      <c r="I39" s="50"/>
      <c r="J39" s="50"/>
      <c r="K39" s="50"/>
      <c r="L39" s="50"/>
      <c r="M39" s="50"/>
    </row>
    <row r="40" spans="1:13">
      <c r="A40" s="12"/>
      <c r="B40" s="30"/>
      <c r="C40" s="30"/>
      <c r="D40" s="30"/>
      <c r="E40" s="30"/>
    </row>
    <row r="41" spans="1:13">
      <c r="A41" s="12"/>
      <c r="B41" s="16"/>
      <c r="C41" s="16"/>
      <c r="D41" s="16"/>
      <c r="E41" s="16"/>
    </row>
    <row r="42" spans="1:13">
      <c r="A42" s="12"/>
      <c r="B42" s="22" t="s">
        <v>1409</v>
      </c>
      <c r="C42" s="41"/>
      <c r="D42" s="41"/>
      <c r="E42" s="41"/>
    </row>
    <row r="43" spans="1:13">
      <c r="A43" s="12"/>
      <c r="B43" s="50" t="s">
        <v>777</v>
      </c>
      <c r="C43" s="50" t="s">
        <v>276</v>
      </c>
      <c r="D43" s="48">
        <v>962</v>
      </c>
      <c r="E43" s="46"/>
    </row>
    <row r="44" spans="1:13">
      <c r="A44" s="12"/>
      <c r="B44" s="50"/>
      <c r="C44" s="50"/>
      <c r="D44" s="48"/>
      <c r="E44" s="46"/>
    </row>
    <row r="45" spans="1:13">
      <c r="A45" s="12"/>
      <c r="B45" s="53" t="s">
        <v>1410</v>
      </c>
      <c r="C45" s="47">
        <v>2657</v>
      </c>
      <c r="D45" s="47"/>
      <c r="E45" s="41"/>
    </row>
    <row r="46" spans="1:13">
      <c r="A46" s="12"/>
      <c r="B46" s="53"/>
      <c r="C46" s="47"/>
      <c r="D46" s="47"/>
      <c r="E46" s="41"/>
    </row>
    <row r="47" spans="1:13">
      <c r="A47" s="12"/>
      <c r="B47" s="50" t="s">
        <v>1004</v>
      </c>
      <c r="C47" s="48">
        <v>134</v>
      </c>
      <c r="D47" s="48"/>
      <c r="E47" s="46"/>
    </row>
    <row r="48" spans="1:13" ht="15.75" thickBot="1">
      <c r="A48" s="12"/>
      <c r="B48" s="50"/>
      <c r="C48" s="49"/>
      <c r="D48" s="49"/>
      <c r="E48" s="52"/>
    </row>
    <row r="49" spans="1:13">
      <c r="A49" s="12"/>
      <c r="B49" s="53" t="s">
        <v>1411</v>
      </c>
      <c r="C49" s="37">
        <v>3753</v>
      </c>
      <c r="D49" s="37"/>
      <c r="E49" s="39"/>
    </row>
    <row r="50" spans="1:13">
      <c r="A50" s="12"/>
      <c r="B50" s="53"/>
      <c r="C50" s="47"/>
      <c r="D50" s="47"/>
      <c r="E50" s="41"/>
    </row>
    <row r="51" spans="1:13" ht="15.75" thickBot="1">
      <c r="A51" s="12"/>
      <c r="B51" s="29" t="s">
        <v>1412</v>
      </c>
      <c r="C51" s="49" t="s">
        <v>1413</v>
      </c>
      <c r="D51" s="49"/>
      <c r="E51" s="29" t="s">
        <v>282</v>
      </c>
    </row>
    <row r="52" spans="1:13">
      <c r="A52" s="12"/>
      <c r="B52" s="53" t="s">
        <v>1414</v>
      </c>
      <c r="C52" s="35" t="s">
        <v>276</v>
      </c>
      <c r="D52" s="42">
        <v>134</v>
      </c>
      <c r="E52" s="39"/>
    </row>
    <row r="53" spans="1:13" ht="15.75" thickBot="1">
      <c r="A53" s="12"/>
      <c r="B53" s="53"/>
      <c r="C53" s="54"/>
      <c r="D53" s="163"/>
      <c r="E53" s="56"/>
    </row>
    <row r="54" spans="1:13" ht="15.75" thickTop="1">
      <c r="A54" s="12"/>
      <c r="B54" s="30"/>
      <c r="C54" s="30"/>
      <c r="D54" s="30"/>
      <c r="E54" s="30"/>
    </row>
    <row r="55" spans="1:13">
      <c r="A55" s="12"/>
      <c r="B55" s="16"/>
      <c r="C55" s="16"/>
      <c r="D55" s="16"/>
      <c r="E55" s="16"/>
    </row>
    <row r="56" spans="1:13">
      <c r="A56" s="12"/>
      <c r="B56" s="22" t="s">
        <v>1415</v>
      </c>
      <c r="C56" s="41"/>
      <c r="D56" s="41"/>
      <c r="E56" s="41"/>
    </row>
    <row r="57" spans="1:13">
      <c r="A57" s="12"/>
      <c r="B57" s="50" t="s">
        <v>1416</v>
      </c>
      <c r="C57" s="50" t="s">
        <v>276</v>
      </c>
      <c r="D57" s="45">
        <v>15248</v>
      </c>
      <c r="E57" s="46"/>
    </row>
    <row r="58" spans="1:13" ht="15.75" thickBot="1">
      <c r="A58" s="12"/>
      <c r="B58" s="50"/>
      <c r="C58" s="51"/>
      <c r="D58" s="58"/>
      <c r="E58" s="52"/>
    </row>
    <row r="59" spans="1:13">
      <c r="A59" s="12"/>
      <c r="B59" s="53" t="s">
        <v>1417</v>
      </c>
      <c r="C59" s="35" t="s">
        <v>276</v>
      </c>
      <c r="D59" s="37">
        <v>15248</v>
      </c>
      <c r="E59" s="39"/>
    </row>
    <row r="60" spans="1:13" ht="15.75" thickBot="1">
      <c r="A60" s="12"/>
      <c r="B60" s="53"/>
      <c r="C60" s="54"/>
      <c r="D60" s="55"/>
      <c r="E60" s="56"/>
    </row>
    <row r="61" spans="1:13" ht="15.75" thickTop="1">
      <c r="A61" s="12"/>
      <c r="B61" s="20"/>
      <c r="C61" s="118"/>
      <c r="D61" s="118"/>
      <c r="E61" s="118"/>
    </row>
    <row r="62" spans="1:13">
      <c r="A62" s="12"/>
      <c r="B62" s="53" t="s">
        <v>1418</v>
      </c>
      <c r="C62" s="53" t="s">
        <v>276</v>
      </c>
      <c r="D62" s="47">
        <v>15114</v>
      </c>
      <c r="E62" s="41"/>
    </row>
    <row r="63" spans="1:13">
      <c r="A63" s="12"/>
      <c r="B63" s="53"/>
      <c r="C63" s="53"/>
      <c r="D63" s="47"/>
      <c r="E63" s="41"/>
    </row>
    <row r="64" spans="1:13" ht="25.5" customHeight="1">
      <c r="A64" s="12"/>
      <c r="B64" s="72" t="s">
        <v>1419</v>
      </c>
      <c r="C64" s="72"/>
      <c r="D64" s="72"/>
      <c r="E64" s="72"/>
      <c r="F64" s="72"/>
      <c r="G64" s="72"/>
      <c r="H64" s="72"/>
      <c r="I64" s="72"/>
      <c r="J64" s="72"/>
      <c r="K64" s="72"/>
      <c r="L64" s="72"/>
      <c r="M64" s="72"/>
    </row>
    <row r="65" spans="1:13">
      <c r="A65" s="12"/>
      <c r="B65" s="72" t="s">
        <v>1420</v>
      </c>
      <c r="C65" s="72"/>
      <c r="D65" s="72"/>
      <c r="E65" s="72"/>
      <c r="F65" s="72"/>
      <c r="G65" s="72"/>
      <c r="H65" s="72"/>
      <c r="I65" s="72"/>
      <c r="J65" s="72"/>
      <c r="K65" s="72"/>
      <c r="L65" s="72"/>
      <c r="M65" s="72"/>
    </row>
    <row r="66" spans="1:13">
      <c r="A66" s="12"/>
      <c r="B66" s="30"/>
      <c r="C66" s="30"/>
      <c r="D66" s="30"/>
      <c r="E66" s="30"/>
      <c r="F66" s="30"/>
    </row>
    <row r="67" spans="1:13">
      <c r="A67" s="12"/>
      <c r="B67" s="16"/>
      <c r="C67" s="16"/>
      <c r="D67" s="16"/>
      <c r="E67" s="16"/>
      <c r="F67" s="16"/>
    </row>
    <row r="68" spans="1:13">
      <c r="A68" s="12"/>
      <c r="B68" s="53" t="s">
        <v>1421</v>
      </c>
      <c r="C68" s="41"/>
      <c r="D68" s="53" t="s">
        <v>276</v>
      </c>
      <c r="E68" s="57">
        <v>493</v>
      </c>
      <c r="F68" s="41"/>
    </row>
    <row r="69" spans="1:13">
      <c r="A69" s="12"/>
      <c r="B69" s="53"/>
      <c r="C69" s="41"/>
      <c r="D69" s="53"/>
      <c r="E69" s="57"/>
      <c r="F69" s="41"/>
    </row>
    <row r="70" spans="1:13">
      <c r="A70" s="12"/>
      <c r="B70" s="50" t="s">
        <v>1422</v>
      </c>
      <c r="C70" s="46"/>
      <c r="D70" s="45">
        <v>3126</v>
      </c>
      <c r="E70" s="45"/>
      <c r="F70" s="46"/>
    </row>
    <row r="71" spans="1:13">
      <c r="A71" s="12"/>
      <c r="B71" s="50"/>
      <c r="C71" s="46"/>
      <c r="D71" s="45"/>
      <c r="E71" s="45"/>
      <c r="F71" s="46"/>
    </row>
    <row r="72" spans="1:13">
      <c r="A72" s="12"/>
      <c r="B72" s="53" t="s">
        <v>1423</v>
      </c>
      <c r="C72" s="41"/>
      <c r="D72" s="57" t="s">
        <v>277</v>
      </c>
      <c r="E72" s="57"/>
      <c r="F72" s="41"/>
    </row>
    <row r="73" spans="1:13" ht="15.75" thickBot="1">
      <c r="A73" s="12"/>
      <c r="B73" s="53"/>
      <c r="C73" s="41"/>
      <c r="D73" s="63"/>
      <c r="E73" s="63"/>
      <c r="F73" s="62"/>
    </row>
    <row r="74" spans="1:13">
      <c r="A74" s="12"/>
      <c r="B74" s="50" t="s">
        <v>1424</v>
      </c>
      <c r="C74" s="46"/>
      <c r="D74" s="64" t="s">
        <v>276</v>
      </c>
      <c r="E74" s="66">
        <v>3619</v>
      </c>
      <c r="F74" s="68"/>
    </row>
    <row r="75" spans="1:13" ht="15.75" thickBot="1">
      <c r="A75" s="12"/>
      <c r="B75" s="50"/>
      <c r="C75" s="46"/>
      <c r="D75" s="65"/>
      <c r="E75" s="67"/>
      <c r="F75" s="69"/>
    </row>
    <row r="76" spans="1:13" ht="38.25" customHeight="1" thickTop="1">
      <c r="A76" s="12"/>
      <c r="B76" s="72" t="s">
        <v>1425</v>
      </c>
      <c r="C76" s="72"/>
      <c r="D76" s="72"/>
      <c r="E76" s="72"/>
      <c r="F76" s="72"/>
      <c r="G76" s="72"/>
      <c r="H76" s="72"/>
      <c r="I76" s="72"/>
      <c r="J76" s="72"/>
      <c r="K76" s="72"/>
      <c r="L76" s="72"/>
      <c r="M76" s="72"/>
    </row>
    <row r="77" spans="1:13">
      <c r="A77" s="12"/>
      <c r="B77" s="30"/>
      <c r="C77" s="30"/>
      <c r="D77" s="30"/>
      <c r="E77" s="30"/>
      <c r="F77" s="30"/>
    </row>
    <row r="78" spans="1:13">
      <c r="A78" s="12"/>
      <c r="B78" s="16"/>
      <c r="C78" s="16"/>
      <c r="D78" s="16"/>
      <c r="E78" s="16"/>
      <c r="F78" s="16"/>
    </row>
    <row r="79" spans="1:13">
      <c r="A79" s="12"/>
      <c r="B79" s="53" t="s">
        <v>779</v>
      </c>
      <c r="C79" s="41"/>
      <c r="D79" s="53" t="s">
        <v>276</v>
      </c>
      <c r="E79" s="57" t="s">
        <v>277</v>
      </c>
      <c r="F79" s="41"/>
    </row>
    <row r="80" spans="1:13">
      <c r="A80" s="12"/>
      <c r="B80" s="53"/>
      <c r="C80" s="41"/>
      <c r="D80" s="53"/>
      <c r="E80" s="57"/>
      <c r="F80" s="41"/>
    </row>
    <row r="81" spans="1:13">
      <c r="A81" s="12"/>
      <c r="B81" s="50" t="s">
        <v>1426</v>
      </c>
      <c r="C81" s="46"/>
      <c r="D81" s="45">
        <v>2258</v>
      </c>
      <c r="E81" s="45"/>
      <c r="F81" s="46"/>
    </row>
    <row r="82" spans="1:13">
      <c r="A82" s="12"/>
      <c r="B82" s="50"/>
      <c r="C82" s="46"/>
      <c r="D82" s="45"/>
      <c r="E82" s="45"/>
      <c r="F82" s="46"/>
    </row>
    <row r="83" spans="1:13">
      <c r="A83" s="12"/>
      <c r="B83" s="53" t="s">
        <v>1427</v>
      </c>
      <c r="C83" s="41"/>
      <c r="D83" s="57" t="s">
        <v>277</v>
      </c>
      <c r="E83" s="57"/>
      <c r="F83" s="41"/>
    </row>
    <row r="84" spans="1:13" ht="15.75" thickBot="1">
      <c r="A84" s="12"/>
      <c r="B84" s="53"/>
      <c r="C84" s="41"/>
      <c r="D84" s="63"/>
      <c r="E84" s="63"/>
      <c r="F84" s="62"/>
    </row>
    <row r="85" spans="1:13">
      <c r="A85" s="12"/>
      <c r="B85" s="50" t="s">
        <v>791</v>
      </c>
      <c r="C85" s="46"/>
      <c r="D85" s="64" t="s">
        <v>276</v>
      </c>
      <c r="E85" s="66">
        <v>2258</v>
      </c>
      <c r="F85" s="68"/>
    </row>
    <row r="86" spans="1:13" ht="15.75" thickBot="1">
      <c r="A86" s="12"/>
      <c r="B86" s="50"/>
      <c r="C86" s="46"/>
      <c r="D86" s="65"/>
      <c r="E86" s="67"/>
      <c r="F86" s="69"/>
    </row>
    <row r="87" spans="1:13" ht="25.5" customHeight="1" thickTop="1">
      <c r="A87" s="12"/>
      <c r="B87" s="72" t="s">
        <v>1428</v>
      </c>
      <c r="C87" s="72"/>
      <c r="D87" s="72"/>
      <c r="E87" s="72"/>
      <c r="F87" s="72"/>
      <c r="G87" s="72"/>
      <c r="H87" s="72"/>
      <c r="I87" s="72"/>
      <c r="J87" s="72"/>
      <c r="K87" s="72"/>
      <c r="L87" s="72"/>
      <c r="M87" s="72"/>
    </row>
    <row r="88" spans="1:13">
      <c r="A88" s="12"/>
      <c r="B88" s="72" t="s">
        <v>1429</v>
      </c>
      <c r="C88" s="72"/>
      <c r="D88" s="72"/>
      <c r="E88" s="72"/>
      <c r="F88" s="72"/>
      <c r="G88" s="72"/>
      <c r="H88" s="72"/>
      <c r="I88" s="72"/>
      <c r="J88" s="72"/>
      <c r="K88" s="72"/>
      <c r="L88" s="72"/>
      <c r="M88" s="72"/>
    </row>
    <row r="89" spans="1:13">
      <c r="A89" s="12"/>
      <c r="B89" s="30"/>
      <c r="C89" s="30"/>
      <c r="D89" s="30"/>
      <c r="E89" s="30"/>
      <c r="F89" s="30"/>
      <c r="G89" s="30"/>
      <c r="H89" s="30"/>
      <c r="I89" s="30"/>
      <c r="J89" s="30"/>
      <c r="K89" s="30"/>
      <c r="L89" s="30"/>
      <c r="M89" s="30"/>
    </row>
    <row r="90" spans="1:13">
      <c r="A90" s="12"/>
      <c r="B90" s="16"/>
      <c r="C90" s="16"/>
      <c r="D90" s="16"/>
      <c r="E90" s="16"/>
      <c r="F90" s="16"/>
      <c r="G90" s="16"/>
      <c r="H90" s="16"/>
      <c r="I90" s="16"/>
      <c r="J90" s="16"/>
      <c r="K90" s="16"/>
      <c r="L90" s="16"/>
      <c r="M90" s="16"/>
    </row>
    <row r="91" spans="1:13">
      <c r="A91" s="12"/>
      <c r="B91" s="346" t="s">
        <v>1025</v>
      </c>
      <c r="C91" s="33" t="s">
        <v>1430</v>
      </c>
      <c r="D91" s="33"/>
      <c r="E91" s="33"/>
      <c r="F91" s="46"/>
      <c r="G91" s="33" t="s">
        <v>1432</v>
      </c>
      <c r="H91" s="33"/>
      <c r="I91" s="46"/>
      <c r="J91" s="33" t="s">
        <v>1434</v>
      </c>
      <c r="K91" s="33"/>
      <c r="L91" s="46"/>
      <c r="M91" s="18" t="s">
        <v>1437</v>
      </c>
    </row>
    <row r="92" spans="1:13">
      <c r="A92" s="12"/>
      <c r="B92" s="346"/>
      <c r="C92" s="33" t="s">
        <v>1431</v>
      </c>
      <c r="D92" s="33"/>
      <c r="E92" s="33"/>
      <c r="F92" s="46"/>
      <c r="G92" s="33" t="s">
        <v>1433</v>
      </c>
      <c r="H92" s="33"/>
      <c r="I92" s="46"/>
      <c r="J92" s="33" t="s">
        <v>1435</v>
      </c>
      <c r="K92" s="33"/>
      <c r="L92" s="46"/>
      <c r="M92" s="18" t="s">
        <v>1438</v>
      </c>
    </row>
    <row r="93" spans="1:13" ht="15.75" thickBot="1">
      <c r="A93" s="12"/>
      <c r="B93" s="346"/>
      <c r="C93" s="347"/>
      <c r="D93" s="347"/>
      <c r="E93" s="347"/>
      <c r="F93" s="46"/>
      <c r="G93" s="347"/>
      <c r="H93" s="347"/>
      <c r="I93" s="46"/>
      <c r="J93" s="31" t="s">
        <v>1436</v>
      </c>
      <c r="K93" s="31"/>
      <c r="L93" s="46"/>
      <c r="M93" s="19" t="s">
        <v>1435</v>
      </c>
    </row>
    <row r="94" spans="1:13">
      <c r="A94" s="12"/>
      <c r="B94" s="34">
        <v>2014</v>
      </c>
      <c r="C94" s="35" t="s">
        <v>276</v>
      </c>
      <c r="D94" s="42">
        <v>1.58</v>
      </c>
      <c r="E94" s="39"/>
      <c r="F94" s="41"/>
      <c r="G94" s="42">
        <v>84.78</v>
      </c>
      <c r="H94" s="35" t="s">
        <v>440</v>
      </c>
      <c r="I94" s="41"/>
      <c r="J94" s="42">
        <v>15.22</v>
      </c>
      <c r="K94" s="35" t="s">
        <v>440</v>
      </c>
      <c r="L94" s="41"/>
      <c r="M94" s="42" t="s">
        <v>277</v>
      </c>
    </row>
    <row r="95" spans="1:13">
      <c r="A95" s="12"/>
      <c r="B95" s="34"/>
      <c r="C95" s="36"/>
      <c r="D95" s="43"/>
      <c r="E95" s="40"/>
      <c r="F95" s="41"/>
      <c r="G95" s="43"/>
      <c r="H95" s="36"/>
      <c r="I95" s="41"/>
      <c r="J95" s="43"/>
      <c r="K95" s="36"/>
      <c r="L95" s="41"/>
      <c r="M95" s="43"/>
    </row>
    <row r="96" spans="1:13">
      <c r="A96" s="12"/>
      <c r="B96" s="44">
        <v>2013</v>
      </c>
      <c r="C96" s="50" t="s">
        <v>276</v>
      </c>
      <c r="D96" s="48">
        <v>0.99</v>
      </c>
      <c r="E96" s="46"/>
      <c r="F96" s="46"/>
      <c r="G96" s="48">
        <v>90.01</v>
      </c>
      <c r="H96" s="50" t="s">
        <v>440</v>
      </c>
      <c r="I96" s="46"/>
      <c r="J96" s="48">
        <v>9.99</v>
      </c>
      <c r="K96" s="50" t="s">
        <v>440</v>
      </c>
      <c r="L96" s="46"/>
      <c r="M96" s="48" t="s">
        <v>277</v>
      </c>
    </row>
    <row r="97" spans="1:13">
      <c r="A97" s="12"/>
      <c r="B97" s="44"/>
      <c r="C97" s="50"/>
      <c r="D97" s="48"/>
      <c r="E97" s="46"/>
      <c r="F97" s="46"/>
      <c r="G97" s="48"/>
      <c r="H97" s="50"/>
      <c r="I97" s="46"/>
      <c r="J97" s="48"/>
      <c r="K97" s="50"/>
      <c r="L97" s="46"/>
      <c r="M97" s="48"/>
    </row>
  </sheetData>
  <mergeCells count="186">
    <mergeCell ref="B39:M39"/>
    <mergeCell ref="B64:M64"/>
    <mergeCell ref="B65:M65"/>
    <mergeCell ref="B76:M76"/>
    <mergeCell ref="B87:M87"/>
    <mergeCell ref="B88:M88"/>
    <mergeCell ref="A1:A2"/>
    <mergeCell ref="B1:M1"/>
    <mergeCell ref="B2:M2"/>
    <mergeCell ref="B3:M3"/>
    <mergeCell ref="A4:A97"/>
    <mergeCell ref="B4:M4"/>
    <mergeCell ref="B5:M5"/>
    <mergeCell ref="B26:M26"/>
    <mergeCell ref="B27:M27"/>
    <mergeCell ref="B28:M28"/>
    <mergeCell ref="H96:H97"/>
    <mergeCell ref="I96:I97"/>
    <mergeCell ref="J96:J97"/>
    <mergeCell ref="K96:K97"/>
    <mergeCell ref="L96:L97"/>
    <mergeCell ref="M96:M97"/>
    <mergeCell ref="B96:B97"/>
    <mergeCell ref="C96:C97"/>
    <mergeCell ref="D96:D97"/>
    <mergeCell ref="E96:E97"/>
    <mergeCell ref="F96:F97"/>
    <mergeCell ref="G96:G97"/>
    <mergeCell ref="H94:H95"/>
    <mergeCell ref="I94:I95"/>
    <mergeCell ref="J94:J95"/>
    <mergeCell ref="K94:K95"/>
    <mergeCell ref="L94:L95"/>
    <mergeCell ref="M94:M95"/>
    <mergeCell ref="J91:K91"/>
    <mergeCell ref="J92:K92"/>
    <mergeCell ref="J93:K93"/>
    <mergeCell ref="L91:L93"/>
    <mergeCell ref="B94:B95"/>
    <mergeCell ref="C94:C95"/>
    <mergeCell ref="D94:D95"/>
    <mergeCell ref="E94:E95"/>
    <mergeCell ref="F94:F95"/>
    <mergeCell ref="G94:G95"/>
    <mergeCell ref="B89:M89"/>
    <mergeCell ref="B91:B93"/>
    <mergeCell ref="C91:E91"/>
    <mergeCell ref="C92:E92"/>
    <mergeCell ref="C93:E93"/>
    <mergeCell ref="F91:F93"/>
    <mergeCell ref="G91:H91"/>
    <mergeCell ref="G92:H92"/>
    <mergeCell ref="G93:H93"/>
    <mergeCell ref="I91:I93"/>
    <mergeCell ref="B83:B84"/>
    <mergeCell ref="C83:C84"/>
    <mergeCell ref="D83:E84"/>
    <mergeCell ref="F83:F84"/>
    <mergeCell ref="B85:B86"/>
    <mergeCell ref="C85:C86"/>
    <mergeCell ref="D85:D86"/>
    <mergeCell ref="E85:E86"/>
    <mergeCell ref="F85:F86"/>
    <mergeCell ref="B79:B80"/>
    <mergeCell ref="C79:C80"/>
    <mergeCell ref="D79:D80"/>
    <mergeCell ref="E79:E80"/>
    <mergeCell ref="F79:F80"/>
    <mergeCell ref="B81:B82"/>
    <mergeCell ref="C81:C82"/>
    <mergeCell ref="D81:E82"/>
    <mergeCell ref="F81:F82"/>
    <mergeCell ref="B74:B75"/>
    <mergeCell ref="C74:C75"/>
    <mergeCell ref="D74:D75"/>
    <mergeCell ref="E74:E75"/>
    <mergeCell ref="F74:F75"/>
    <mergeCell ref="B77:F77"/>
    <mergeCell ref="B70:B71"/>
    <mergeCell ref="C70:C71"/>
    <mergeCell ref="D70:E71"/>
    <mergeCell ref="F70:F71"/>
    <mergeCell ref="B72:B73"/>
    <mergeCell ref="C72:C73"/>
    <mergeCell ref="D72:E73"/>
    <mergeCell ref="F72:F73"/>
    <mergeCell ref="B66:F66"/>
    <mergeCell ref="B68:B69"/>
    <mergeCell ref="C68:C69"/>
    <mergeCell ref="D68:D69"/>
    <mergeCell ref="E68:E69"/>
    <mergeCell ref="F68:F69"/>
    <mergeCell ref="B59:B60"/>
    <mergeCell ref="C59:C60"/>
    <mergeCell ref="D59:D60"/>
    <mergeCell ref="E59:E60"/>
    <mergeCell ref="C61:E61"/>
    <mergeCell ref="B62:B63"/>
    <mergeCell ref="C62:C63"/>
    <mergeCell ref="D62:D63"/>
    <mergeCell ref="E62:E63"/>
    <mergeCell ref="B54:E54"/>
    <mergeCell ref="C56:E56"/>
    <mergeCell ref="B57:B58"/>
    <mergeCell ref="C57:C58"/>
    <mergeCell ref="D57:D58"/>
    <mergeCell ref="E57:E58"/>
    <mergeCell ref="B49:B50"/>
    <mergeCell ref="C49:D50"/>
    <mergeCell ref="E49:E50"/>
    <mergeCell ref="C51:D51"/>
    <mergeCell ref="B52:B53"/>
    <mergeCell ref="C52:C53"/>
    <mergeCell ref="D52:D53"/>
    <mergeCell ref="E52:E53"/>
    <mergeCell ref="B45:B46"/>
    <mergeCell ref="C45:D46"/>
    <mergeCell ref="E45:E46"/>
    <mergeCell ref="B47:B48"/>
    <mergeCell ref="C47:D48"/>
    <mergeCell ref="E47:E48"/>
    <mergeCell ref="B40:E40"/>
    <mergeCell ref="C42:E42"/>
    <mergeCell ref="B43:B44"/>
    <mergeCell ref="C43:C44"/>
    <mergeCell ref="D43:D44"/>
    <mergeCell ref="E43:E44"/>
    <mergeCell ref="H24:H25"/>
    <mergeCell ref="I24:I25"/>
    <mergeCell ref="B30:G30"/>
    <mergeCell ref="C32:G32"/>
    <mergeCell ref="C33:D33"/>
    <mergeCell ref="F33:G33"/>
    <mergeCell ref="B29:M29"/>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1" width="27.5703125" bestFit="1" customWidth="1"/>
    <col min="2" max="2" width="36.5703125" bestFit="1" customWidth="1"/>
  </cols>
  <sheetData>
    <row r="1" spans="1:2">
      <c r="A1" s="9" t="s">
        <v>1439</v>
      </c>
      <c r="B1" s="1" t="s">
        <v>2</v>
      </c>
    </row>
    <row r="2" spans="1:2">
      <c r="A2" s="9"/>
      <c r="B2" s="1" t="s">
        <v>3</v>
      </c>
    </row>
    <row r="3" spans="1:2">
      <c r="A3" s="3" t="s">
        <v>1440</v>
      </c>
      <c r="B3" s="4"/>
    </row>
    <row r="4" spans="1:2">
      <c r="A4" s="12" t="s">
        <v>1439</v>
      </c>
      <c r="B4" s="165" t="s">
        <v>1439</v>
      </c>
    </row>
    <row r="5" spans="1:2" ht="102.75">
      <c r="A5" s="12"/>
      <c r="B5" s="14" t="s">
        <v>1441</v>
      </c>
    </row>
    <row r="6" spans="1:2">
      <c r="A6" s="12"/>
      <c r="B6" s="4"/>
    </row>
    <row r="7" spans="1:2">
      <c r="A7" s="12"/>
      <c r="B7" s="15" t="s">
        <v>1442</v>
      </c>
    </row>
    <row r="8" spans="1:2">
      <c r="A8" s="12"/>
      <c r="B8" s="4"/>
    </row>
    <row r="9" spans="1:2" ht="306.75">
      <c r="A9" s="12"/>
      <c r="B9" s="14" t="s">
        <v>1443</v>
      </c>
    </row>
    <row r="10" spans="1:2">
      <c r="A10" s="12"/>
      <c r="B10" s="4"/>
    </row>
    <row r="11" spans="1:2" ht="77.25">
      <c r="A11" s="12"/>
      <c r="B11" s="14" t="s">
        <v>1444</v>
      </c>
    </row>
    <row r="12" spans="1:2">
      <c r="A12" s="12"/>
      <c r="B12" s="4"/>
    </row>
    <row r="13" spans="1:2">
      <c r="A13" s="12"/>
      <c r="B13" s="15" t="s">
        <v>1002</v>
      </c>
    </row>
    <row r="14" spans="1:2">
      <c r="A14" s="12"/>
      <c r="B14" s="4"/>
    </row>
    <row r="15" spans="1:2" ht="396">
      <c r="A15" s="12"/>
      <c r="B15" s="14" t="s">
        <v>1445</v>
      </c>
    </row>
    <row r="16" spans="1:2" ht="141">
      <c r="A16" s="12"/>
      <c r="B16" s="14" t="s">
        <v>1446</v>
      </c>
    </row>
    <row r="17" spans="1:2" ht="141">
      <c r="A17" s="12"/>
      <c r="B17" s="14" t="s">
        <v>1447</v>
      </c>
    </row>
    <row r="18" spans="1:2">
      <c r="A18" s="12"/>
      <c r="B18" s="15" t="s">
        <v>941</v>
      </c>
    </row>
    <row r="19" spans="1:2" ht="281.25">
      <c r="A19" s="12"/>
      <c r="B19" s="14" t="s">
        <v>1448</v>
      </c>
    </row>
    <row r="20" spans="1:2" ht="102.75">
      <c r="A20" s="12"/>
      <c r="B20" s="14" t="s">
        <v>1449</v>
      </c>
    </row>
    <row r="21" spans="1:2" ht="102.75">
      <c r="A21" s="12"/>
      <c r="B21" s="14" t="s">
        <v>1450</v>
      </c>
    </row>
    <row r="22" spans="1:2">
      <c r="A22" s="12"/>
      <c r="B22" s="15" t="s">
        <v>1451</v>
      </c>
    </row>
    <row r="23" spans="1:2">
      <c r="A23" s="12"/>
      <c r="B23" s="4"/>
    </row>
    <row r="24" spans="1:2" ht="204.75">
      <c r="A24" s="12"/>
      <c r="B24" s="14" t="s">
        <v>1452</v>
      </c>
    </row>
    <row r="25" spans="1:2" ht="153.75">
      <c r="A25" s="12"/>
      <c r="B25" s="14" t="s">
        <v>1453</v>
      </c>
    </row>
    <row r="26" spans="1:2">
      <c r="A26" s="12"/>
      <c r="B26" s="4"/>
    </row>
    <row r="27" spans="1:2" ht="77.25">
      <c r="A27" s="12"/>
      <c r="B27" s="14" t="s">
        <v>1454</v>
      </c>
    </row>
    <row r="28" spans="1:2">
      <c r="A28" s="12"/>
      <c r="B28" s="4"/>
    </row>
    <row r="29" spans="1:2" ht="77.25">
      <c r="A29" s="12"/>
      <c r="B29" s="14" t="s">
        <v>1455</v>
      </c>
    </row>
    <row r="30" spans="1:2">
      <c r="A30" s="12"/>
      <c r="B30" s="15" t="s">
        <v>1456</v>
      </c>
    </row>
    <row r="31" spans="1:2" ht="90">
      <c r="A31" s="12"/>
      <c r="B31" s="14" t="s">
        <v>1457</v>
      </c>
    </row>
    <row r="32" spans="1:2">
      <c r="A32" s="12"/>
      <c r="B32" s="4"/>
    </row>
    <row r="33" spans="1:2" ht="128.25">
      <c r="A33" s="12"/>
      <c r="B33" s="14" t="s">
        <v>1458</v>
      </c>
    </row>
    <row r="34" spans="1:2">
      <c r="A34" s="12"/>
      <c r="B34" s="4"/>
    </row>
    <row r="35" spans="1:2" ht="179.25">
      <c r="A35" s="12"/>
      <c r="B35" s="14" t="s">
        <v>1459</v>
      </c>
    </row>
    <row r="36" spans="1:2">
      <c r="A36" s="12"/>
      <c r="B36" s="4"/>
    </row>
    <row r="37" spans="1:2" ht="128.25">
      <c r="A37" s="12"/>
      <c r="B37" s="14" t="s">
        <v>1460</v>
      </c>
    </row>
    <row r="38" spans="1:2">
      <c r="A38" s="12"/>
      <c r="B38" s="4"/>
    </row>
    <row r="39" spans="1:2" ht="51.75">
      <c r="A39" s="12"/>
      <c r="B39" s="14" t="s">
        <v>1461</v>
      </c>
    </row>
    <row r="40" spans="1:2">
      <c r="A40" s="12"/>
      <c r="B40" s="4"/>
    </row>
    <row r="41" spans="1:2" ht="128.25">
      <c r="A41" s="12"/>
      <c r="B41" s="14" t="s">
        <v>1462</v>
      </c>
    </row>
    <row r="42" spans="1:2">
      <c r="A42" s="12"/>
      <c r="B42" s="4"/>
    </row>
    <row r="43" spans="1:2" ht="409.6">
      <c r="A43" s="12"/>
      <c r="B43" s="14" t="s">
        <v>1463</v>
      </c>
    </row>
  </sheetData>
  <mergeCells count="2">
    <mergeCell ref="A1:A2"/>
    <mergeCell ref="A4:A4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showGridLines="0" workbookViewId="0"/>
  </sheetViews>
  <sheetFormatPr defaultRowHeight="15"/>
  <cols>
    <col min="1" max="3" width="36.5703125" bestFit="1" customWidth="1"/>
    <col min="4" max="4" width="6.42578125" bestFit="1" customWidth="1"/>
    <col min="7" max="7" width="2.140625" customWidth="1"/>
    <col min="8" max="8" width="8.42578125" customWidth="1"/>
    <col min="11" max="11" width="2.140625" customWidth="1"/>
    <col min="12" max="12" width="8.42578125" customWidth="1"/>
    <col min="15" max="15" width="2.42578125" customWidth="1"/>
    <col min="16" max="16" width="8.140625" customWidth="1"/>
    <col min="17" max="17" width="1.7109375" customWidth="1"/>
    <col min="19" max="19" width="2.140625" customWidth="1"/>
    <col min="20" max="20" width="8.42578125" customWidth="1"/>
    <col min="21" max="21" width="1.5703125" customWidth="1"/>
  </cols>
  <sheetData>
    <row r="1" spans="1:21" ht="30" customHeight="1">
      <c r="A1" s="9" t="s">
        <v>1464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1465</v>
      </c>
      <c r="B3" s="11"/>
      <c r="C3" s="11"/>
      <c r="D3" s="11"/>
      <c r="E3" s="11"/>
      <c r="F3" s="11"/>
      <c r="G3" s="11"/>
      <c r="H3" s="11"/>
      <c r="I3" s="11"/>
      <c r="J3" s="11"/>
      <c r="K3" s="11"/>
      <c r="L3" s="11"/>
      <c r="M3" s="11"/>
      <c r="N3" s="11"/>
      <c r="O3" s="11"/>
      <c r="P3" s="11"/>
      <c r="Q3" s="11"/>
      <c r="R3" s="11"/>
      <c r="S3" s="11"/>
      <c r="T3" s="11"/>
      <c r="U3" s="11"/>
    </row>
    <row r="4" spans="1:21">
      <c r="A4" s="12" t="s">
        <v>1464</v>
      </c>
      <c r="B4" s="76" t="s">
        <v>1466</v>
      </c>
      <c r="C4" s="76"/>
      <c r="D4" s="76"/>
      <c r="E4" s="76"/>
      <c r="F4" s="76"/>
      <c r="G4" s="76"/>
      <c r="H4" s="76"/>
      <c r="I4" s="76"/>
      <c r="J4" s="76"/>
      <c r="K4" s="76"/>
      <c r="L4" s="76"/>
      <c r="M4" s="76"/>
      <c r="N4" s="76"/>
      <c r="O4" s="76"/>
      <c r="P4" s="76"/>
      <c r="Q4" s="76"/>
      <c r="R4" s="76"/>
      <c r="S4" s="76"/>
      <c r="T4" s="76"/>
      <c r="U4" s="76"/>
    </row>
    <row r="5" spans="1:21">
      <c r="A5" s="12"/>
      <c r="B5" s="72" t="s">
        <v>1467</v>
      </c>
      <c r="C5" s="72"/>
      <c r="D5" s="72"/>
      <c r="E5" s="72"/>
      <c r="F5" s="72"/>
      <c r="G5" s="72"/>
      <c r="H5" s="72"/>
      <c r="I5" s="72"/>
      <c r="J5" s="72"/>
      <c r="K5" s="72"/>
      <c r="L5" s="72"/>
      <c r="M5" s="72"/>
      <c r="N5" s="72"/>
      <c r="O5" s="72"/>
      <c r="P5" s="72"/>
      <c r="Q5" s="72"/>
      <c r="R5" s="72"/>
      <c r="S5" s="72"/>
      <c r="T5" s="72"/>
      <c r="U5" s="72"/>
    </row>
    <row r="6" spans="1:21">
      <c r="A6" s="12"/>
      <c r="B6" s="30"/>
      <c r="C6" s="30"/>
      <c r="D6" s="30"/>
      <c r="E6" s="30"/>
      <c r="F6" s="30"/>
      <c r="G6" s="30"/>
      <c r="H6" s="30"/>
      <c r="I6" s="30"/>
      <c r="J6" s="30"/>
      <c r="K6" s="30"/>
      <c r="L6" s="30"/>
      <c r="M6" s="30"/>
      <c r="N6" s="30"/>
      <c r="O6" s="30"/>
      <c r="P6" s="30"/>
      <c r="Q6" s="30"/>
      <c r="R6" s="30"/>
      <c r="S6" s="30"/>
      <c r="T6" s="30"/>
      <c r="U6" s="30"/>
    </row>
    <row r="7" spans="1:21">
      <c r="A7" s="12"/>
      <c r="B7" s="16"/>
      <c r="C7" s="16"/>
      <c r="D7" s="16"/>
      <c r="E7" s="16"/>
      <c r="F7" s="16"/>
      <c r="G7" s="16"/>
      <c r="H7" s="16"/>
      <c r="I7" s="16"/>
      <c r="J7" s="16"/>
      <c r="K7" s="16"/>
      <c r="L7" s="16"/>
      <c r="M7" s="16"/>
      <c r="N7" s="16"/>
      <c r="O7" s="16"/>
      <c r="P7" s="16"/>
      <c r="Q7" s="16"/>
      <c r="R7" s="16"/>
      <c r="S7" s="16"/>
      <c r="T7" s="16"/>
      <c r="U7" s="16"/>
    </row>
    <row r="8" spans="1:21" ht="15.75" thickBot="1">
      <c r="A8" s="12"/>
      <c r="B8" s="354">
        <v>2014</v>
      </c>
      <c r="C8" s="90" t="s">
        <v>1468</v>
      </c>
      <c r="D8" s="90"/>
      <c r="E8" s="90"/>
      <c r="F8" s="90"/>
      <c r="G8" s="90"/>
      <c r="H8" s="90"/>
      <c r="I8" s="90"/>
      <c r="J8" s="90"/>
      <c r="K8" s="90"/>
      <c r="L8" s="90"/>
      <c r="M8" s="90"/>
      <c r="N8" s="90"/>
      <c r="O8" s="90"/>
      <c r="P8" s="90"/>
      <c r="Q8" s="90"/>
      <c r="R8" s="20"/>
      <c r="S8" s="89" t="s">
        <v>1469</v>
      </c>
      <c r="T8" s="89"/>
      <c r="U8" s="89"/>
    </row>
    <row r="9" spans="1:21" ht="15.75" thickBot="1">
      <c r="A9" s="12"/>
      <c r="B9" s="17"/>
      <c r="C9" s="158" t="s">
        <v>1471</v>
      </c>
      <c r="D9" s="158"/>
      <c r="E9" s="158"/>
      <c r="F9" s="20"/>
      <c r="G9" s="158" t="s">
        <v>1472</v>
      </c>
      <c r="H9" s="158"/>
      <c r="I9" s="158"/>
      <c r="J9" s="20"/>
      <c r="K9" s="158" t="s">
        <v>1473</v>
      </c>
      <c r="L9" s="158"/>
      <c r="M9" s="158"/>
      <c r="N9" s="20"/>
      <c r="O9" s="158" t="s">
        <v>1470</v>
      </c>
      <c r="P9" s="158"/>
      <c r="Q9" s="158"/>
      <c r="R9" s="20"/>
      <c r="S9" s="90" t="s">
        <v>1470</v>
      </c>
      <c r="T9" s="90"/>
      <c r="U9" s="90"/>
    </row>
    <row r="10" spans="1:21">
      <c r="A10" s="12"/>
      <c r="B10" s="96" t="s">
        <v>73</v>
      </c>
      <c r="C10" s="122" t="s">
        <v>276</v>
      </c>
      <c r="D10" s="123">
        <v>71490</v>
      </c>
      <c r="E10" s="39"/>
      <c r="F10" s="41"/>
      <c r="G10" s="122" t="s">
        <v>276</v>
      </c>
      <c r="H10" s="123">
        <v>92656</v>
      </c>
      <c r="I10" s="39"/>
      <c r="J10" s="41"/>
      <c r="K10" s="122" t="s">
        <v>276</v>
      </c>
      <c r="L10" s="123">
        <v>97587</v>
      </c>
      <c r="M10" s="39"/>
      <c r="N10" s="41"/>
      <c r="O10" s="122" t="s">
        <v>276</v>
      </c>
      <c r="P10" s="123">
        <v>85124</v>
      </c>
      <c r="Q10" s="39"/>
      <c r="R10" s="41"/>
      <c r="S10" s="122" t="s">
        <v>276</v>
      </c>
      <c r="T10" s="123">
        <v>346857</v>
      </c>
      <c r="U10" s="39"/>
    </row>
    <row r="11" spans="1:21">
      <c r="A11" s="12"/>
      <c r="B11" s="96"/>
      <c r="C11" s="358"/>
      <c r="D11" s="345"/>
      <c r="E11" s="40"/>
      <c r="F11" s="41"/>
      <c r="G11" s="358"/>
      <c r="H11" s="345"/>
      <c r="I11" s="40"/>
      <c r="J11" s="41"/>
      <c r="K11" s="358"/>
      <c r="L11" s="345"/>
      <c r="M11" s="40"/>
      <c r="N11" s="41"/>
      <c r="O11" s="358"/>
      <c r="P11" s="345"/>
      <c r="Q11" s="40"/>
      <c r="R11" s="41"/>
      <c r="S11" s="358"/>
      <c r="T11" s="345"/>
      <c r="U11" s="40"/>
    </row>
    <row r="12" spans="1:21">
      <c r="A12" s="12"/>
      <c r="B12" s="92" t="s">
        <v>74</v>
      </c>
      <c r="C12" s="94">
        <v>38997</v>
      </c>
      <c r="D12" s="94"/>
      <c r="E12" s="46"/>
      <c r="F12" s="46"/>
      <c r="G12" s="94">
        <v>36512</v>
      </c>
      <c r="H12" s="94"/>
      <c r="I12" s="46"/>
      <c r="J12" s="46"/>
      <c r="K12" s="94">
        <v>33307</v>
      </c>
      <c r="L12" s="94"/>
      <c r="M12" s="46"/>
      <c r="N12" s="46"/>
      <c r="O12" s="94">
        <v>31892</v>
      </c>
      <c r="P12" s="94"/>
      <c r="Q12" s="46"/>
      <c r="R12" s="46"/>
      <c r="S12" s="94">
        <v>140708</v>
      </c>
      <c r="T12" s="94"/>
      <c r="U12" s="46"/>
    </row>
    <row r="13" spans="1:21" ht="15.75" thickBot="1">
      <c r="A13" s="12"/>
      <c r="B13" s="92"/>
      <c r="C13" s="121"/>
      <c r="D13" s="121"/>
      <c r="E13" s="52"/>
      <c r="F13" s="46"/>
      <c r="G13" s="121"/>
      <c r="H13" s="121"/>
      <c r="I13" s="52"/>
      <c r="J13" s="46"/>
      <c r="K13" s="121"/>
      <c r="L13" s="121"/>
      <c r="M13" s="52"/>
      <c r="N13" s="46"/>
      <c r="O13" s="121"/>
      <c r="P13" s="121"/>
      <c r="Q13" s="52"/>
      <c r="R13" s="46"/>
      <c r="S13" s="121"/>
      <c r="T13" s="121"/>
      <c r="U13" s="52"/>
    </row>
    <row r="14" spans="1:21">
      <c r="A14" s="12"/>
      <c r="B14" s="359" t="s">
        <v>396</v>
      </c>
      <c r="C14" s="123">
        <v>32493</v>
      </c>
      <c r="D14" s="123"/>
      <c r="E14" s="39"/>
      <c r="F14" s="41"/>
      <c r="G14" s="123">
        <v>56144</v>
      </c>
      <c r="H14" s="123"/>
      <c r="I14" s="39"/>
      <c r="J14" s="41"/>
      <c r="K14" s="123">
        <v>64280</v>
      </c>
      <c r="L14" s="123"/>
      <c r="M14" s="39"/>
      <c r="N14" s="41"/>
      <c r="O14" s="123">
        <v>53232</v>
      </c>
      <c r="P14" s="123"/>
      <c r="Q14" s="39"/>
      <c r="R14" s="41"/>
      <c r="S14" s="123">
        <v>206149</v>
      </c>
      <c r="T14" s="123"/>
      <c r="U14" s="39"/>
    </row>
    <row r="15" spans="1:21" ht="15.75" thickBot="1">
      <c r="A15" s="12"/>
      <c r="B15" s="359"/>
      <c r="C15" s="98"/>
      <c r="D15" s="98"/>
      <c r="E15" s="62"/>
      <c r="F15" s="41"/>
      <c r="G15" s="98"/>
      <c r="H15" s="98"/>
      <c r="I15" s="62"/>
      <c r="J15" s="41"/>
      <c r="K15" s="98"/>
      <c r="L15" s="98"/>
      <c r="M15" s="62"/>
      <c r="N15" s="41"/>
      <c r="O15" s="98"/>
      <c r="P15" s="98"/>
      <c r="Q15" s="62"/>
      <c r="R15" s="41"/>
      <c r="S15" s="98"/>
      <c r="T15" s="98"/>
      <c r="U15" s="62"/>
    </row>
    <row r="16" spans="1:21">
      <c r="A16" s="12"/>
      <c r="B16" s="355" t="s">
        <v>76</v>
      </c>
      <c r="C16" s="68"/>
      <c r="D16" s="68"/>
      <c r="E16" s="68"/>
      <c r="F16" s="20"/>
      <c r="G16" s="68"/>
      <c r="H16" s="68"/>
      <c r="I16" s="68"/>
      <c r="J16" s="20"/>
      <c r="K16" s="68"/>
      <c r="L16" s="68"/>
      <c r="M16" s="68"/>
      <c r="N16" s="20"/>
      <c r="O16" s="68"/>
      <c r="P16" s="68"/>
      <c r="Q16" s="68"/>
      <c r="R16" s="20"/>
      <c r="S16" s="68"/>
      <c r="T16" s="68"/>
      <c r="U16" s="68"/>
    </row>
    <row r="17" spans="1:21">
      <c r="A17" s="12"/>
      <c r="B17" s="84" t="s">
        <v>1474</v>
      </c>
      <c r="C17" s="99">
        <v>328</v>
      </c>
      <c r="D17" s="99"/>
      <c r="E17" s="41"/>
      <c r="F17" s="41"/>
      <c r="G17" s="99">
        <v>615</v>
      </c>
      <c r="H17" s="99"/>
      <c r="I17" s="41"/>
      <c r="J17" s="41"/>
      <c r="K17" s="99" t="s">
        <v>277</v>
      </c>
      <c r="L17" s="99"/>
      <c r="M17" s="41"/>
      <c r="N17" s="41"/>
      <c r="O17" s="99">
        <v>448</v>
      </c>
      <c r="P17" s="99"/>
      <c r="Q17" s="41"/>
      <c r="R17" s="41"/>
      <c r="S17" s="97">
        <v>1391</v>
      </c>
      <c r="T17" s="97"/>
      <c r="U17" s="41"/>
    </row>
    <row r="18" spans="1:21">
      <c r="A18" s="12"/>
      <c r="B18" s="84" t="s">
        <v>1475</v>
      </c>
      <c r="C18" s="99"/>
      <c r="D18" s="99"/>
      <c r="E18" s="41"/>
      <c r="F18" s="41"/>
      <c r="G18" s="99"/>
      <c r="H18" s="99"/>
      <c r="I18" s="41"/>
      <c r="J18" s="41"/>
      <c r="K18" s="99"/>
      <c r="L18" s="99"/>
      <c r="M18" s="41"/>
      <c r="N18" s="41"/>
      <c r="O18" s="99"/>
      <c r="P18" s="99"/>
      <c r="Q18" s="41"/>
      <c r="R18" s="41"/>
      <c r="S18" s="97"/>
      <c r="T18" s="97"/>
      <c r="U18" s="41"/>
    </row>
    <row r="19" spans="1:21" ht="24">
      <c r="A19" s="12"/>
      <c r="B19" s="82" t="s">
        <v>1476</v>
      </c>
      <c r="C19" s="95">
        <v>164</v>
      </c>
      <c r="D19" s="95"/>
      <c r="E19" s="46"/>
      <c r="F19" s="46"/>
      <c r="G19" s="95">
        <v>293</v>
      </c>
      <c r="H19" s="95"/>
      <c r="I19" s="46"/>
      <c r="J19" s="46"/>
      <c r="K19" s="94">
        <v>1134</v>
      </c>
      <c r="L19" s="94"/>
      <c r="M19" s="46"/>
      <c r="N19" s="46"/>
      <c r="O19" s="94">
        <v>8300</v>
      </c>
      <c r="P19" s="94"/>
      <c r="Q19" s="46"/>
      <c r="R19" s="46"/>
      <c r="S19" s="94">
        <v>9891</v>
      </c>
      <c r="T19" s="94"/>
      <c r="U19" s="46"/>
    </row>
    <row r="20" spans="1:21" ht="15.75" thickBot="1">
      <c r="A20" s="12"/>
      <c r="B20" s="82" t="s">
        <v>1477</v>
      </c>
      <c r="C20" s="120"/>
      <c r="D20" s="120"/>
      <c r="E20" s="52"/>
      <c r="F20" s="46"/>
      <c r="G20" s="120"/>
      <c r="H20" s="120"/>
      <c r="I20" s="52"/>
      <c r="J20" s="46"/>
      <c r="K20" s="121"/>
      <c r="L20" s="121"/>
      <c r="M20" s="52"/>
      <c r="N20" s="46"/>
      <c r="O20" s="121"/>
      <c r="P20" s="121"/>
      <c r="Q20" s="52"/>
      <c r="R20" s="46"/>
      <c r="S20" s="121"/>
      <c r="T20" s="121"/>
      <c r="U20" s="52"/>
    </row>
    <row r="21" spans="1:21">
      <c r="A21" s="12"/>
      <c r="B21" s="360"/>
      <c r="C21" s="124">
        <v>492</v>
      </c>
      <c r="D21" s="124"/>
      <c r="E21" s="39"/>
      <c r="F21" s="41"/>
      <c r="G21" s="124">
        <v>908</v>
      </c>
      <c r="H21" s="124"/>
      <c r="I21" s="39"/>
      <c r="J21" s="41"/>
      <c r="K21" s="123">
        <v>1134</v>
      </c>
      <c r="L21" s="123"/>
      <c r="M21" s="39"/>
      <c r="N21" s="41"/>
      <c r="O21" s="123">
        <v>8748</v>
      </c>
      <c r="P21" s="123"/>
      <c r="Q21" s="39"/>
      <c r="R21" s="41"/>
      <c r="S21" s="123">
        <v>11282</v>
      </c>
      <c r="T21" s="123"/>
      <c r="U21" s="39"/>
    </row>
    <row r="22" spans="1:21" ht="15.75" thickBot="1">
      <c r="A22" s="12"/>
      <c r="B22" s="360"/>
      <c r="C22" s="100"/>
      <c r="D22" s="100"/>
      <c r="E22" s="62"/>
      <c r="F22" s="41"/>
      <c r="G22" s="100"/>
      <c r="H22" s="100"/>
      <c r="I22" s="62"/>
      <c r="J22" s="41"/>
      <c r="K22" s="98"/>
      <c r="L22" s="98"/>
      <c r="M22" s="62"/>
      <c r="N22" s="41"/>
      <c r="O22" s="98"/>
      <c r="P22" s="98"/>
      <c r="Q22" s="62"/>
      <c r="R22" s="41"/>
      <c r="S22" s="98"/>
      <c r="T22" s="98"/>
      <c r="U22" s="62"/>
    </row>
    <row r="23" spans="1:21">
      <c r="A23" s="12"/>
      <c r="B23" s="92" t="s">
        <v>80</v>
      </c>
      <c r="C23" s="101">
        <v>32001</v>
      </c>
      <c r="D23" s="101"/>
      <c r="E23" s="68"/>
      <c r="F23" s="46"/>
      <c r="G23" s="101">
        <v>55236</v>
      </c>
      <c r="H23" s="101"/>
      <c r="I23" s="68"/>
      <c r="J23" s="46"/>
      <c r="K23" s="101">
        <v>63146</v>
      </c>
      <c r="L23" s="101"/>
      <c r="M23" s="68"/>
      <c r="N23" s="46"/>
      <c r="O23" s="101">
        <v>44484</v>
      </c>
      <c r="P23" s="101"/>
      <c r="Q23" s="68"/>
      <c r="R23" s="46"/>
      <c r="S23" s="101">
        <v>194867</v>
      </c>
      <c r="T23" s="101"/>
      <c r="U23" s="68"/>
    </row>
    <row r="24" spans="1:21">
      <c r="A24" s="12"/>
      <c r="B24" s="92"/>
      <c r="C24" s="94"/>
      <c r="D24" s="94"/>
      <c r="E24" s="46"/>
      <c r="F24" s="46"/>
      <c r="G24" s="94"/>
      <c r="H24" s="94"/>
      <c r="I24" s="46"/>
      <c r="J24" s="46"/>
      <c r="K24" s="94"/>
      <c r="L24" s="94"/>
      <c r="M24" s="46"/>
      <c r="N24" s="46"/>
      <c r="O24" s="94"/>
      <c r="P24" s="94"/>
      <c r="Q24" s="46"/>
      <c r="R24" s="46"/>
      <c r="S24" s="94"/>
      <c r="T24" s="94"/>
      <c r="U24" s="46"/>
    </row>
    <row r="25" spans="1:21">
      <c r="A25" s="12"/>
      <c r="B25" s="359" t="s">
        <v>1478</v>
      </c>
      <c r="C25" s="97">
        <v>35050</v>
      </c>
      <c r="D25" s="97"/>
      <c r="E25" s="41"/>
      <c r="F25" s="41"/>
      <c r="G25" s="97">
        <v>177889</v>
      </c>
      <c r="H25" s="97"/>
      <c r="I25" s="41"/>
      <c r="J25" s="41"/>
      <c r="K25" s="97">
        <v>122064</v>
      </c>
      <c r="L25" s="97"/>
      <c r="M25" s="41"/>
      <c r="N25" s="41"/>
      <c r="O25" s="97">
        <v>40085</v>
      </c>
      <c r="P25" s="97"/>
      <c r="Q25" s="41"/>
      <c r="R25" s="41"/>
      <c r="S25" s="97">
        <v>375088</v>
      </c>
      <c r="T25" s="97"/>
      <c r="U25" s="41"/>
    </row>
    <row r="26" spans="1:21">
      <c r="A26" s="12"/>
      <c r="B26" s="359"/>
      <c r="C26" s="97"/>
      <c r="D26" s="97"/>
      <c r="E26" s="41"/>
      <c r="F26" s="41"/>
      <c r="G26" s="97"/>
      <c r="H26" s="97"/>
      <c r="I26" s="41"/>
      <c r="J26" s="41"/>
      <c r="K26" s="97"/>
      <c r="L26" s="97"/>
      <c r="M26" s="41"/>
      <c r="N26" s="41"/>
      <c r="O26" s="97"/>
      <c r="P26" s="97"/>
      <c r="Q26" s="41"/>
      <c r="R26" s="41"/>
      <c r="S26" s="97"/>
      <c r="T26" s="97"/>
      <c r="U26" s="41"/>
    </row>
    <row r="27" spans="1:21">
      <c r="A27" s="12"/>
      <c r="B27" s="361" t="s">
        <v>91</v>
      </c>
      <c r="C27" s="94">
        <v>9899</v>
      </c>
      <c r="D27" s="94"/>
      <c r="E27" s="46"/>
      <c r="F27" s="46"/>
      <c r="G27" s="94">
        <v>29522</v>
      </c>
      <c r="H27" s="94"/>
      <c r="I27" s="46"/>
      <c r="J27" s="46"/>
      <c r="K27" s="94">
        <v>25311</v>
      </c>
      <c r="L27" s="94"/>
      <c r="M27" s="46"/>
      <c r="N27" s="46"/>
      <c r="O27" s="94">
        <v>40167</v>
      </c>
      <c r="P27" s="94"/>
      <c r="Q27" s="46"/>
      <c r="R27" s="46"/>
      <c r="S27" s="94">
        <v>104899</v>
      </c>
      <c r="T27" s="94"/>
      <c r="U27" s="46"/>
    </row>
    <row r="28" spans="1:21" ht="15.75" thickBot="1">
      <c r="A28" s="12"/>
      <c r="B28" s="361"/>
      <c r="C28" s="121"/>
      <c r="D28" s="121"/>
      <c r="E28" s="52"/>
      <c r="F28" s="46"/>
      <c r="G28" s="121"/>
      <c r="H28" s="121"/>
      <c r="I28" s="52"/>
      <c r="J28" s="46"/>
      <c r="K28" s="121"/>
      <c r="L28" s="121"/>
      <c r="M28" s="52"/>
      <c r="N28" s="46"/>
      <c r="O28" s="121"/>
      <c r="P28" s="121"/>
      <c r="Q28" s="52"/>
      <c r="R28" s="46"/>
      <c r="S28" s="121"/>
      <c r="T28" s="121"/>
      <c r="U28" s="52"/>
    </row>
    <row r="29" spans="1:21">
      <c r="A29" s="12"/>
      <c r="B29" s="359" t="s">
        <v>98</v>
      </c>
      <c r="C29" s="123">
        <v>57152</v>
      </c>
      <c r="D29" s="123"/>
      <c r="E29" s="39"/>
      <c r="F29" s="41"/>
      <c r="G29" s="123">
        <v>203603</v>
      </c>
      <c r="H29" s="123"/>
      <c r="I29" s="39"/>
      <c r="J29" s="41"/>
      <c r="K29" s="123">
        <v>159899</v>
      </c>
      <c r="L29" s="123"/>
      <c r="M29" s="39"/>
      <c r="N29" s="41"/>
      <c r="O29" s="123">
        <v>44402</v>
      </c>
      <c r="P29" s="123"/>
      <c r="Q29" s="39"/>
      <c r="R29" s="41"/>
      <c r="S29" s="123">
        <v>465056</v>
      </c>
      <c r="T29" s="123"/>
      <c r="U29" s="39"/>
    </row>
    <row r="30" spans="1:21">
      <c r="A30" s="12"/>
      <c r="B30" s="359"/>
      <c r="C30" s="345"/>
      <c r="D30" s="345"/>
      <c r="E30" s="40"/>
      <c r="F30" s="41"/>
      <c r="G30" s="345"/>
      <c r="H30" s="345"/>
      <c r="I30" s="40"/>
      <c r="J30" s="41"/>
      <c r="K30" s="345"/>
      <c r="L30" s="345"/>
      <c r="M30" s="40"/>
      <c r="N30" s="41"/>
      <c r="O30" s="345"/>
      <c r="P30" s="345"/>
      <c r="Q30" s="40"/>
      <c r="R30" s="41"/>
      <c r="S30" s="345"/>
      <c r="T30" s="345"/>
      <c r="U30" s="40"/>
    </row>
    <row r="31" spans="1:21">
      <c r="A31" s="12"/>
      <c r="B31" s="92" t="s">
        <v>1479</v>
      </c>
      <c r="C31" s="95">
        <v>287</v>
      </c>
      <c r="D31" s="95"/>
      <c r="E31" s="46"/>
      <c r="F31" s="46"/>
      <c r="G31" s="94">
        <v>21395</v>
      </c>
      <c r="H31" s="94"/>
      <c r="I31" s="46"/>
      <c r="J31" s="46"/>
      <c r="K31" s="94">
        <v>7801</v>
      </c>
      <c r="L31" s="94"/>
      <c r="M31" s="46"/>
      <c r="N31" s="46"/>
      <c r="O31" s="95" t="s">
        <v>1480</v>
      </c>
      <c r="P31" s="95"/>
      <c r="Q31" s="93" t="s">
        <v>282</v>
      </c>
      <c r="R31" s="46"/>
      <c r="S31" s="94">
        <v>22957</v>
      </c>
      <c r="T31" s="94"/>
      <c r="U31" s="46"/>
    </row>
    <row r="32" spans="1:21" ht="15.75" thickBot="1">
      <c r="A32" s="12"/>
      <c r="B32" s="92"/>
      <c r="C32" s="120"/>
      <c r="D32" s="120"/>
      <c r="E32" s="52"/>
      <c r="F32" s="46"/>
      <c r="G32" s="121"/>
      <c r="H32" s="121"/>
      <c r="I32" s="52"/>
      <c r="J32" s="46"/>
      <c r="K32" s="121"/>
      <c r="L32" s="121"/>
      <c r="M32" s="52"/>
      <c r="N32" s="46"/>
      <c r="O32" s="120"/>
      <c r="P32" s="120"/>
      <c r="Q32" s="362"/>
      <c r="R32" s="46"/>
      <c r="S32" s="121"/>
      <c r="T32" s="121"/>
      <c r="U32" s="52"/>
    </row>
    <row r="33" spans="1:21">
      <c r="A33" s="12"/>
      <c r="B33" s="359" t="s">
        <v>100</v>
      </c>
      <c r="C33" s="122" t="s">
        <v>276</v>
      </c>
      <c r="D33" s="123">
        <v>56865</v>
      </c>
      <c r="E33" s="39"/>
      <c r="F33" s="41"/>
      <c r="G33" s="122" t="s">
        <v>276</v>
      </c>
      <c r="H33" s="123">
        <v>182208</v>
      </c>
      <c r="I33" s="39"/>
      <c r="J33" s="41"/>
      <c r="K33" s="122" t="s">
        <v>276</v>
      </c>
      <c r="L33" s="123">
        <v>152098</v>
      </c>
      <c r="M33" s="39"/>
      <c r="N33" s="41"/>
      <c r="O33" s="122" t="s">
        <v>276</v>
      </c>
      <c r="P33" s="123">
        <v>50928</v>
      </c>
      <c r="Q33" s="39"/>
      <c r="R33" s="41"/>
      <c r="S33" s="122" t="s">
        <v>276</v>
      </c>
      <c r="T33" s="123">
        <v>442099</v>
      </c>
      <c r="U33" s="39"/>
    </row>
    <row r="34" spans="1:21" ht="15.75" thickBot="1">
      <c r="A34" s="12"/>
      <c r="B34" s="359"/>
      <c r="C34" s="111"/>
      <c r="D34" s="115"/>
      <c r="E34" s="56"/>
      <c r="F34" s="41"/>
      <c r="G34" s="111"/>
      <c r="H34" s="115"/>
      <c r="I34" s="56"/>
      <c r="J34" s="41"/>
      <c r="K34" s="111"/>
      <c r="L34" s="115"/>
      <c r="M34" s="56"/>
      <c r="N34" s="41"/>
      <c r="O34" s="111"/>
      <c r="P34" s="115"/>
      <c r="Q34" s="56"/>
      <c r="R34" s="41"/>
      <c r="S34" s="111"/>
      <c r="T34" s="115"/>
      <c r="U34" s="56"/>
    </row>
    <row r="35" spans="1:21" ht="25.5" thickTop="1">
      <c r="A35" s="12"/>
      <c r="B35" s="356" t="s">
        <v>1481</v>
      </c>
      <c r="C35" s="116" t="s">
        <v>276</v>
      </c>
      <c r="D35" s="117">
        <v>8093</v>
      </c>
      <c r="E35" s="118"/>
      <c r="F35" s="46"/>
      <c r="G35" s="116" t="s">
        <v>276</v>
      </c>
      <c r="H35" s="117">
        <v>58705</v>
      </c>
      <c r="I35" s="118"/>
      <c r="J35" s="46"/>
      <c r="K35" s="116" t="s">
        <v>276</v>
      </c>
      <c r="L35" s="117">
        <v>25726</v>
      </c>
      <c r="M35" s="118"/>
      <c r="N35" s="46"/>
      <c r="O35" s="116" t="s">
        <v>276</v>
      </c>
      <c r="P35" s="119" t="s">
        <v>1483</v>
      </c>
      <c r="Q35" s="116" t="s">
        <v>282</v>
      </c>
      <c r="R35" s="46"/>
      <c r="S35" s="116" t="s">
        <v>276</v>
      </c>
      <c r="T35" s="117">
        <v>89222</v>
      </c>
      <c r="U35" s="118"/>
    </row>
    <row r="36" spans="1:21" ht="15.75" thickBot="1">
      <c r="A36" s="12"/>
      <c r="B36" s="356" t="s">
        <v>1482</v>
      </c>
      <c r="C36" s="106"/>
      <c r="D36" s="107"/>
      <c r="E36" s="69"/>
      <c r="F36" s="46"/>
      <c r="G36" s="106"/>
      <c r="H36" s="107"/>
      <c r="I36" s="69"/>
      <c r="J36" s="46"/>
      <c r="K36" s="106"/>
      <c r="L36" s="107"/>
      <c r="M36" s="69"/>
      <c r="N36" s="46"/>
      <c r="O36" s="106"/>
      <c r="P36" s="108"/>
      <c r="Q36" s="106"/>
      <c r="R36" s="46"/>
      <c r="S36" s="106"/>
      <c r="T36" s="107"/>
      <c r="U36" s="69"/>
    </row>
    <row r="37" spans="1:21" ht="15.75" thickTop="1">
      <c r="A37" s="12"/>
      <c r="B37" s="357" t="s">
        <v>1484</v>
      </c>
      <c r="C37" s="110" t="s">
        <v>276</v>
      </c>
      <c r="D37" s="114">
        <v>48772</v>
      </c>
      <c r="E37" s="74"/>
      <c r="F37" s="41"/>
      <c r="G37" s="110" t="s">
        <v>276</v>
      </c>
      <c r="H37" s="114">
        <v>123503</v>
      </c>
      <c r="I37" s="74"/>
      <c r="J37" s="41"/>
      <c r="K37" s="110" t="s">
        <v>276</v>
      </c>
      <c r="L37" s="114">
        <v>126372</v>
      </c>
      <c r="M37" s="74"/>
      <c r="N37" s="41"/>
      <c r="O37" s="110" t="s">
        <v>276</v>
      </c>
      <c r="P37" s="114">
        <v>54230</v>
      </c>
      <c r="Q37" s="74"/>
      <c r="R37" s="41"/>
      <c r="S37" s="110" t="s">
        <v>276</v>
      </c>
      <c r="T37" s="114">
        <v>352877</v>
      </c>
      <c r="U37" s="74"/>
    </row>
    <row r="38" spans="1:21" ht="15.75" thickBot="1">
      <c r="A38" s="12"/>
      <c r="B38" s="357" t="s">
        <v>1485</v>
      </c>
      <c r="C38" s="111"/>
      <c r="D38" s="115"/>
      <c r="E38" s="56"/>
      <c r="F38" s="41"/>
      <c r="G38" s="111"/>
      <c r="H38" s="115"/>
      <c r="I38" s="56"/>
      <c r="J38" s="41"/>
      <c r="K38" s="111"/>
      <c r="L38" s="115"/>
      <c r="M38" s="56"/>
      <c r="N38" s="41"/>
      <c r="O38" s="111"/>
      <c r="P38" s="115"/>
      <c r="Q38" s="56"/>
      <c r="R38" s="41"/>
      <c r="S38" s="111"/>
      <c r="T38" s="115"/>
      <c r="U38" s="56"/>
    </row>
    <row r="39" spans="1:21" ht="15.75" thickTop="1">
      <c r="A39" s="12"/>
      <c r="B39" s="355" t="s">
        <v>103</v>
      </c>
      <c r="C39" s="118"/>
      <c r="D39" s="118"/>
      <c r="E39" s="118"/>
      <c r="F39" s="20"/>
      <c r="G39" s="118"/>
      <c r="H39" s="118"/>
      <c r="I39" s="118"/>
      <c r="J39" s="20"/>
      <c r="K39" s="118"/>
      <c r="L39" s="118"/>
      <c r="M39" s="118"/>
      <c r="N39" s="20"/>
      <c r="O39" s="118"/>
      <c r="P39" s="118"/>
      <c r="Q39" s="118"/>
      <c r="R39" s="20"/>
      <c r="S39" s="118"/>
      <c r="T39" s="118"/>
      <c r="U39" s="118"/>
    </row>
    <row r="40" spans="1:21">
      <c r="A40" s="12"/>
      <c r="B40" s="96" t="s">
        <v>1486</v>
      </c>
      <c r="C40" s="109" t="s">
        <v>276</v>
      </c>
      <c r="D40" s="99">
        <v>0.39</v>
      </c>
      <c r="E40" s="41"/>
      <c r="F40" s="41"/>
      <c r="G40" s="109" t="s">
        <v>276</v>
      </c>
      <c r="H40" s="99">
        <v>0.91</v>
      </c>
      <c r="I40" s="41"/>
      <c r="J40" s="41"/>
      <c r="K40" s="109" t="s">
        <v>276</v>
      </c>
      <c r="L40" s="99">
        <v>0.89</v>
      </c>
      <c r="M40" s="41"/>
      <c r="N40" s="41"/>
      <c r="O40" s="109" t="s">
        <v>276</v>
      </c>
      <c r="P40" s="99">
        <v>0.38</v>
      </c>
      <c r="Q40" s="41"/>
      <c r="R40" s="41"/>
      <c r="S40" s="109" t="s">
        <v>276</v>
      </c>
      <c r="T40" s="99">
        <v>2.59</v>
      </c>
      <c r="U40" s="41"/>
    </row>
    <row r="41" spans="1:21" ht="15.75" thickBot="1">
      <c r="A41" s="12"/>
      <c r="B41" s="96"/>
      <c r="C41" s="111"/>
      <c r="D41" s="113"/>
      <c r="E41" s="56"/>
      <c r="F41" s="41"/>
      <c r="G41" s="111"/>
      <c r="H41" s="113"/>
      <c r="I41" s="56"/>
      <c r="J41" s="41"/>
      <c r="K41" s="111"/>
      <c r="L41" s="113"/>
      <c r="M41" s="56"/>
      <c r="N41" s="41"/>
      <c r="O41" s="111"/>
      <c r="P41" s="113"/>
      <c r="Q41" s="56"/>
      <c r="R41" s="41"/>
      <c r="S41" s="111"/>
      <c r="T41" s="113"/>
      <c r="U41" s="56"/>
    </row>
    <row r="42" spans="1:21" ht="15.75" thickTop="1">
      <c r="A42" s="12"/>
      <c r="B42" s="92" t="s">
        <v>1487</v>
      </c>
      <c r="C42" s="116" t="s">
        <v>276</v>
      </c>
      <c r="D42" s="119">
        <v>0.38</v>
      </c>
      <c r="E42" s="118"/>
      <c r="F42" s="46"/>
      <c r="G42" s="116" t="s">
        <v>276</v>
      </c>
      <c r="H42" s="119">
        <v>0.88</v>
      </c>
      <c r="I42" s="118"/>
      <c r="J42" s="46"/>
      <c r="K42" s="116" t="s">
        <v>276</v>
      </c>
      <c r="L42" s="119">
        <v>0.88</v>
      </c>
      <c r="M42" s="118"/>
      <c r="N42" s="46"/>
      <c r="O42" s="116" t="s">
        <v>276</v>
      </c>
      <c r="P42" s="119">
        <v>0.38</v>
      </c>
      <c r="Q42" s="118"/>
      <c r="R42" s="46"/>
      <c r="S42" s="116" t="s">
        <v>276</v>
      </c>
      <c r="T42" s="119">
        <v>2.5299999999999998</v>
      </c>
      <c r="U42" s="118"/>
    </row>
    <row r="43" spans="1:21" ht="15.75" thickBot="1">
      <c r="A43" s="12"/>
      <c r="B43" s="92"/>
      <c r="C43" s="106"/>
      <c r="D43" s="108"/>
      <c r="E43" s="69"/>
      <c r="F43" s="46"/>
      <c r="G43" s="106"/>
      <c r="H43" s="108"/>
      <c r="I43" s="69"/>
      <c r="J43" s="46"/>
      <c r="K43" s="106"/>
      <c r="L43" s="108"/>
      <c r="M43" s="69"/>
      <c r="N43" s="46"/>
      <c r="O43" s="106"/>
      <c r="P43" s="108"/>
      <c r="Q43" s="69"/>
      <c r="R43" s="46"/>
      <c r="S43" s="106"/>
      <c r="T43" s="108"/>
      <c r="U43" s="69"/>
    </row>
    <row r="44" spans="1:21" ht="15.75" thickTop="1">
      <c r="A44" s="12"/>
      <c r="B44" s="357" t="s">
        <v>1488</v>
      </c>
      <c r="C44" s="74"/>
      <c r="D44" s="74"/>
      <c r="E44" s="74"/>
      <c r="F44" s="41"/>
      <c r="G44" s="74"/>
      <c r="H44" s="74"/>
      <c r="I44" s="74"/>
      <c r="J44" s="41"/>
      <c r="K44" s="74"/>
      <c r="L44" s="74"/>
      <c r="M44" s="74"/>
      <c r="N44" s="41"/>
      <c r="O44" s="74"/>
      <c r="P44" s="74"/>
      <c r="Q44" s="74"/>
      <c r="R44" s="41"/>
      <c r="S44" s="74"/>
      <c r="T44" s="74"/>
      <c r="U44" s="74"/>
    </row>
    <row r="45" spans="1:21">
      <c r="A45" s="12"/>
      <c r="B45" s="357" t="s">
        <v>1489</v>
      </c>
      <c r="C45" s="41"/>
      <c r="D45" s="41"/>
      <c r="E45" s="41"/>
      <c r="F45" s="41"/>
      <c r="G45" s="41"/>
      <c r="H45" s="41"/>
      <c r="I45" s="41"/>
      <c r="J45" s="41"/>
      <c r="K45" s="41"/>
      <c r="L45" s="41"/>
      <c r="M45" s="41"/>
      <c r="N45" s="41"/>
      <c r="O45" s="41"/>
      <c r="P45" s="41"/>
      <c r="Q45" s="41"/>
      <c r="R45" s="41"/>
      <c r="S45" s="41"/>
      <c r="T45" s="41"/>
      <c r="U45" s="41"/>
    </row>
    <row r="46" spans="1:21">
      <c r="A46" s="12"/>
      <c r="B46" s="92" t="s">
        <v>1486</v>
      </c>
      <c r="C46" s="94">
        <v>126604510</v>
      </c>
      <c r="D46" s="94"/>
      <c r="E46" s="46"/>
      <c r="F46" s="46"/>
      <c r="G46" s="94">
        <v>136465454</v>
      </c>
      <c r="H46" s="94"/>
      <c r="I46" s="46"/>
      <c r="J46" s="46"/>
      <c r="K46" s="94">
        <v>141211580</v>
      </c>
      <c r="L46" s="94"/>
      <c r="M46" s="46"/>
      <c r="N46" s="46"/>
      <c r="O46" s="94">
        <v>141395307</v>
      </c>
      <c r="P46" s="94"/>
      <c r="Q46" s="46"/>
      <c r="R46" s="46"/>
      <c r="S46" s="94">
        <v>136472865</v>
      </c>
      <c r="T46" s="94"/>
      <c r="U46" s="46"/>
    </row>
    <row r="47" spans="1:21" ht="15.75" thickBot="1">
      <c r="A47" s="12"/>
      <c r="B47" s="92"/>
      <c r="C47" s="107"/>
      <c r="D47" s="107"/>
      <c r="E47" s="69"/>
      <c r="F47" s="46"/>
      <c r="G47" s="107"/>
      <c r="H47" s="107"/>
      <c r="I47" s="69"/>
      <c r="J47" s="46"/>
      <c r="K47" s="107"/>
      <c r="L47" s="107"/>
      <c r="M47" s="69"/>
      <c r="N47" s="46"/>
      <c r="O47" s="107"/>
      <c r="P47" s="107"/>
      <c r="Q47" s="69"/>
      <c r="R47" s="46"/>
      <c r="S47" s="107"/>
      <c r="T47" s="107"/>
      <c r="U47" s="69"/>
    </row>
    <row r="48" spans="1:21" ht="15.75" thickTop="1">
      <c r="A48" s="12"/>
      <c r="B48" s="96" t="s">
        <v>1487</v>
      </c>
      <c r="C48" s="114">
        <v>129919967</v>
      </c>
      <c r="D48" s="114"/>
      <c r="E48" s="74"/>
      <c r="F48" s="41"/>
      <c r="G48" s="114">
        <v>139668128</v>
      </c>
      <c r="H48" s="114"/>
      <c r="I48" s="74"/>
      <c r="J48" s="41"/>
      <c r="K48" s="114">
        <v>144166601</v>
      </c>
      <c r="L48" s="114"/>
      <c r="M48" s="74"/>
      <c r="N48" s="41"/>
      <c r="O48" s="114">
        <v>144294088</v>
      </c>
      <c r="P48" s="114"/>
      <c r="Q48" s="74"/>
      <c r="R48" s="41"/>
      <c r="S48" s="114">
        <v>139565709</v>
      </c>
      <c r="T48" s="114"/>
      <c r="U48" s="74"/>
    </row>
    <row r="49" spans="1:21" ht="15.75" thickBot="1">
      <c r="A49" s="12"/>
      <c r="B49" s="96"/>
      <c r="C49" s="115"/>
      <c r="D49" s="115"/>
      <c r="E49" s="56"/>
      <c r="F49" s="41"/>
      <c r="G49" s="115"/>
      <c r="H49" s="115"/>
      <c r="I49" s="56"/>
      <c r="J49" s="41"/>
      <c r="K49" s="115"/>
      <c r="L49" s="115"/>
      <c r="M49" s="56"/>
      <c r="N49" s="41"/>
      <c r="O49" s="115"/>
      <c r="P49" s="115"/>
      <c r="Q49" s="56"/>
      <c r="R49" s="41"/>
      <c r="S49" s="115"/>
      <c r="T49" s="115"/>
      <c r="U49" s="56"/>
    </row>
    <row r="50" spans="1:21" ht="15.75" thickTop="1">
      <c r="A50" s="12"/>
      <c r="B50" s="361" t="s">
        <v>1490</v>
      </c>
      <c r="C50" s="116" t="s">
        <v>276</v>
      </c>
      <c r="D50" s="119">
        <v>0.35</v>
      </c>
      <c r="E50" s="118"/>
      <c r="F50" s="46"/>
      <c r="G50" s="116" t="s">
        <v>276</v>
      </c>
      <c r="H50" s="119">
        <v>0.5</v>
      </c>
      <c r="I50" s="118"/>
      <c r="J50" s="46"/>
      <c r="K50" s="116" t="s">
        <v>276</v>
      </c>
      <c r="L50" s="119">
        <v>0.35</v>
      </c>
      <c r="M50" s="118"/>
      <c r="N50" s="46"/>
      <c r="O50" s="116" t="s">
        <v>276</v>
      </c>
      <c r="P50" s="119">
        <v>0.38</v>
      </c>
      <c r="Q50" s="118"/>
      <c r="R50" s="46"/>
      <c r="S50" s="116" t="s">
        <v>276</v>
      </c>
      <c r="T50" s="119">
        <v>1.58</v>
      </c>
      <c r="U50" s="118"/>
    </row>
    <row r="51" spans="1:21" ht="15.75" thickBot="1">
      <c r="A51" s="12"/>
      <c r="B51" s="361"/>
      <c r="C51" s="106"/>
      <c r="D51" s="108"/>
      <c r="E51" s="69"/>
      <c r="F51" s="46"/>
      <c r="G51" s="106"/>
      <c r="H51" s="108"/>
      <c r="I51" s="69"/>
      <c r="J51" s="46"/>
      <c r="K51" s="106"/>
      <c r="L51" s="108"/>
      <c r="M51" s="69"/>
      <c r="N51" s="46"/>
      <c r="O51" s="106"/>
      <c r="P51" s="108"/>
      <c r="Q51" s="69"/>
      <c r="R51" s="46"/>
      <c r="S51" s="106"/>
      <c r="T51" s="108"/>
      <c r="U51" s="69"/>
    </row>
    <row r="52" spans="1:21" ht="15.75" thickTop="1">
      <c r="A52" s="12"/>
      <c r="B52" s="30"/>
      <c r="C52" s="30"/>
      <c r="D52" s="30"/>
      <c r="E52" s="30"/>
      <c r="F52" s="30"/>
      <c r="G52" s="30"/>
      <c r="H52" s="30"/>
      <c r="I52" s="30"/>
      <c r="J52" s="30"/>
      <c r="K52" s="30"/>
      <c r="L52" s="30"/>
      <c r="M52" s="30"/>
      <c r="N52" s="30"/>
      <c r="O52" s="30"/>
      <c r="P52" s="30"/>
      <c r="Q52" s="30"/>
      <c r="R52" s="30"/>
      <c r="S52" s="30"/>
      <c r="T52" s="30"/>
      <c r="U52" s="30"/>
    </row>
    <row r="53" spans="1:21">
      <c r="A53" s="12"/>
      <c r="B53" s="16"/>
      <c r="C53" s="16"/>
      <c r="D53" s="16"/>
      <c r="E53" s="16"/>
      <c r="F53" s="16"/>
      <c r="G53" s="16"/>
      <c r="H53" s="16"/>
      <c r="I53" s="16"/>
      <c r="J53" s="16"/>
      <c r="K53" s="16"/>
      <c r="L53" s="16"/>
      <c r="M53" s="16"/>
      <c r="N53" s="16"/>
      <c r="O53" s="16"/>
      <c r="P53" s="16"/>
      <c r="Q53" s="16"/>
      <c r="R53" s="16"/>
      <c r="S53" s="16"/>
      <c r="T53" s="16"/>
      <c r="U53" s="16"/>
    </row>
    <row r="54" spans="1:21" ht="15.75" thickBot="1">
      <c r="A54" s="12"/>
      <c r="B54" s="354">
        <v>2013</v>
      </c>
      <c r="C54" s="90" t="s">
        <v>1468</v>
      </c>
      <c r="D54" s="90"/>
      <c r="E54" s="90"/>
      <c r="F54" s="90"/>
      <c r="G54" s="90"/>
      <c r="H54" s="90"/>
      <c r="I54" s="90"/>
      <c r="J54" s="90"/>
      <c r="K54" s="90"/>
      <c r="L54" s="90"/>
      <c r="M54" s="90"/>
      <c r="N54" s="90"/>
      <c r="O54" s="90"/>
      <c r="P54" s="90"/>
      <c r="Q54" s="90"/>
      <c r="R54" s="20"/>
      <c r="S54" s="89" t="s">
        <v>1469</v>
      </c>
      <c r="T54" s="89"/>
      <c r="U54" s="89"/>
    </row>
    <row r="55" spans="1:21" ht="15.75" thickBot="1">
      <c r="A55" s="12"/>
      <c r="B55" s="17"/>
      <c r="C55" s="158" t="s">
        <v>1471</v>
      </c>
      <c r="D55" s="158"/>
      <c r="E55" s="158"/>
      <c r="F55" s="20"/>
      <c r="G55" s="158" t="s">
        <v>1472</v>
      </c>
      <c r="H55" s="158"/>
      <c r="I55" s="158"/>
      <c r="J55" s="20"/>
      <c r="K55" s="158" t="s">
        <v>1473</v>
      </c>
      <c r="L55" s="158"/>
      <c r="M55" s="158"/>
      <c r="N55" s="20"/>
      <c r="O55" s="158" t="s">
        <v>1470</v>
      </c>
      <c r="P55" s="158"/>
      <c r="Q55" s="158"/>
      <c r="R55" s="20"/>
      <c r="S55" s="90" t="s">
        <v>1470</v>
      </c>
      <c r="T55" s="90"/>
      <c r="U55" s="90"/>
    </row>
    <row r="56" spans="1:21">
      <c r="A56" s="12"/>
      <c r="B56" s="96" t="s">
        <v>73</v>
      </c>
      <c r="C56" s="122" t="s">
        <v>276</v>
      </c>
      <c r="D56" s="123">
        <v>16191</v>
      </c>
      <c r="E56" s="39"/>
      <c r="F56" s="41"/>
      <c r="G56" s="122" t="s">
        <v>276</v>
      </c>
      <c r="H56" s="123">
        <v>22999</v>
      </c>
      <c r="I56" s="39"/>
      <c r="J56" s="41"/>
      <c r="K56" s="122" t="s">
        <v>276</v>
      </c>
      <c r="L56" s="123">
        <v>21885</v>
      </c>
      <c r="M56" s="39"/>
      <c r="N56" s="41"/>
      <c r="O56" s="122" t="s">
        <v>276</v>
      </c>
      <c r="P56" s="123">
        <v>26492</v>
      </c>
      <c r="Q56" s="39"/>
      <c r="R56" s="41"/>
      <c r="S56" s="122" t="s">
        <v>276</v>
      </c>
      <c r="T56" s="123">
        <v>87567</v>
      </c>
      <c r="U56" s="39"/>
    </row>
    <row r="57" spans="1:21">
      <c r="A57" s="12"/>
      <c r="B57" s="96"/>
      <c r="C57" s="358"/>
      <c r="D57" s="345"/>
      <c r="E57" s="40"/>
      <c r="F57" s="41"/>
      <c r="G57" s="358"/>
      <c r="H57" s="345"/>
      <c r="I57" s="40"/>
      <c r="J57" s="41"/>
      <c r="K57" s="358"/>
      <c r="L57" s="345"/>
      <c r="M57" s="40"/>
      <c r="N57" s="41"/>
      <c r="O57" s="358"/>
      <c r="P57" s="345"/>
      <c r="Q57" s="40"/>
      <c r="R57" s="41"/>
      <c r="S57" s="358"/>
      <c r="T57" s="345"/>
      <c r="U57" s="40"/>
    </row>
    <row r="58" spans="1:21">
      <c r="A58" s="12"/>
      <c r="B58" s="92" t="s">
        <v>74</v>
      </c>
      <c r="C58" s="95">
        <v>899</v>
      </c>
      <c r="D58" s="95"/>
      <c r="E58" s="46"/>
      <c r="F58" s="46"/>
      <c r="G58" s="94">
        <v>2651</v>
      </c>
      <c r="H58" s="94"/>
      <c r="I58" s="46"/>
      <c r="J58" s="46"/>
      <c r="K58" s="94">
        <v>3443</v>
      </c>
      <c r="L58" s="94"/>
      <c r="M58" s="46"/>
      <c r="N58" s="46"/>
      <c r="O58" s="94">
        <v>8031</v>
      </c>
      <c r="P58" s="94"/>
      <c r="Q58" s="46"/>
      <c r="R58" s="46"/>
      <c r="S58" s="94">
        <v>15024</v>
      </c>
      <c r="T58" s="94"/>
      <c r="U58" s="46"/>
    </row>
    <row r="59" spans="1:21" ht="15.75" thickBot="1">
      <c r="A59" s="12"/>
      <c r="B59" s="92"/>
      <c r="C59" s="120"/>
      <c r="D59" s="120"/>
      <c r="E59" s="52"/>
      <c r="F59" s="46"/>
      <c r="G59" s="121"/>
      <c r="H59" s="121"/>
      <c r="I59" s="52"/>
      <c r="J59" s="46"/>
      <c r="K59" s="121"/>
      <c r="L59" s="121"/>
      <c r="M59" s="52"/>
      <c r="N59" s="46"/>
      <c r="O59" s="121"/>
      <c r="P59" s="121"/>
      <c r="Q59" s="52"/>
      <c r="R59" s="46"/>
      <c r="S59" s="121"/>
      <c r="T59" s="121"/>
      <c r="U59" s="52"/>
    </row>
    <row r="60" spans="1:21">
      <c r="A60" s="12"/>
      <c r="B60" s="359" t="s">
        <v>396</v>
      </c>
      <c r="C60" s="123">
        <v>15292</v>
      </c>
      <c r="D60" s="123"/>
      <c r="E60" s="39"/>
      <c r="F60" s="41"/>
      <c r="G60" s="123">
        <v>20348</v>
      </c>
      <c r="H60" s="123"/>
      <c r="I60" s="39"/>
      <c r="J60" s="41"/>
      <c r="K60" s="123">
        <v>18442</v>
      </c>
      <c r="L60" s="123"/>
      <c r="M60" s="39"/>
      <c r="N60" s="41"/>
      <c r="O60" s="123">
        <v>18461</v>
      </c>
      <c r="P60" s="123"/>
      <c r="Q60" s="39"/>
      <c r="R60" s="41"/>
      <c r="S60" s="123">
        <v>72543</v>
      </c>
      <c r="T60" s="123"/>
      <c r="U60" s="39"/>
    </row>
    <row r="61" spans="1:21" ht="15.75" thickBot="1">
      <c r="A61" s="12"/>
      <c r="B61" s="359"/>
      <c r="C61" s="98"/>
      <c r="D61" s="98"/>
      <c r="E61" s="62"/>
      <c r="F61" s="41"/>
      <c r="G61" s="98"/>
      <c r="H61" s="98"/>
      <c r="I61" s="62"/>
      <c r="J61" s="41"/>
      <c r="K61" s="98"/>
      <c r="L61" s="98"/>
      <c r="M61" s="62"/>
      <c r="N61" s="41"/>
      <c r="O61" s="98"/>
      <c r="P61" s="98"/>
      <c r="Q61" s="62"/>
      <c r="R61" s="41"/>
      <c r="S61" s="98"/>
      <c r="T61" s="98"/>
      <c r="U61" s="62"/>
    </row>
    <row r="62" spans="1:21">
      <c r="A62" s="12"/>
      <c r="B62" s="355" t="s">
        <v>76</v>
      </c>
      <c r="C62" s="68"/>
      <c r="D62" s="68"/>
      <c r="E62" s="68"/>
      <c r="F62" s="20"/>
      <c r="G62" s="68"/>
      <c r="H62" s="68"/>
      <c r="I62" s="68"/>
      <c r="J62" s="20"/>
      <c r="K62" s="68"/>
      <c r="L62" s="68"/>
      <c r="M62" s="68"/>
      <c r="N62" s="20"/>
      <c r="O62" s="68"/>
      <c r="P62" s="68"/>
      <c r="Q62" s="68"/>
      <c r="R62" s="20"/>
      <c r="S62" s="68"/>
      <c r="T62" s="68"/>
      <c r="U62" s="68"/>
    </row>
    <row r="63" spans="1:21">
      <c r="A63" s="12"/>
      <c r="B63" s="84" t="s">
        <v>1474</v>
      </c>
      <c r="C63" s="99" t="s">
        <v>277</v>
      </c>
      <c r="D63" s="99"/>
      <c r="E63" s="41"/>
      <c r="F63" s="41"/>
      <c r="G63" s="97">
        <v>3756</v>
      </c>
      <c r="H63" s="97"/>
      <c r="I63" s="41"/>
      <c r="J63" s="41"/>
      <c r="K63" s="99" t="s">
        <v>277</v>
      </c>
      <c r="L63" s="99"/>
      <c r="M63" s="41"/>
      <c r="N63" s="41"/>
      <c r="O63" s="97">
        <v>1237</v>
      </c>
      <c r="P63" s="97"/>
      <c r="Q63" s="41"/>
      <c r="R63" s="41"/>
      <c r="S63" s="97">
        <v>4993</v>
      </c>
      <c r="T63" s="97"/>
      <c r="U63" s="41"/>
    </row>
    <row r="64" spans="1:21">
      <c r="A64" s="12"/>
      <c r="B64" s="84" t="s">
        <v>1491</v>
      </c>
      <c r="C64" s="99"/>
      <c r="D64" s="99"/>
      <c r="E64" s="41"/>
      <c r="F64" s="41"/>
      <c r="G64" s="97"/>
      <c r="H64" s="97"/>
      <c r="I64" s="41"/>
      <c r="J64" s="41"/>
      <c r="K64" s="99"/>
      <c r="L64" s="99"/>
      <c r="M64" s="41"/>
      <c r="N64" s="41"/>
      <c r="O64" s="97"/>
      <c r="P64" s="97"/>
      <c r="Q64" s="41"/>
      <c r="R64" s="41"/>
      <c r="S64" s="97"/>
      <c r="T64" s="97"/>
      <c r="U64" s="41"/>
    </row>
    <row r="65" spans="1:21" ht="24">
      <c r="A65" s="12"/>
      <c r="B65" s="82" t="s">
        <v>1476</v>
      </c>
      <c r="C65" s="95" t="s">
        <v>277</v>
      </c>
      <c r="D65" s="95"/>
      <c r="E65" s="46"/>
      <c r="F65" s="46"/>
      <c r="G65" s="95" t="s">
        <v>277</v>
      </c>
      <c r="H65" s="95"/>
      <c r="I65" s="46"/>
      <c r="J65" s="46"/>
      <c r="K65" s="95" t="s">
        <v>277</v>
      </c>
      <c r="L65" s="95"/>
      <c r="M65" s="46"/>
      <c r="N65" s="46"/>
      <c r="O65" s="95">
        <v>461</v>
      </c>
      <c r="P65" s="95"/>
      <c r="Q65" s="46"/>
      <c r="R65" s="46"/>
      <c r="S65" s="95">
        <v>461</v>
      </c>
      <c r="T65" s="95"/>
      <c r="U65" s="46"/>
    </row>
    <row r="66" spans="1:21" ht="15.75" thickBot="1">
      <c r="A66" s="12"/>
      <c r="B66" s="82" t="s">
        <v>1492</v>
      </c>
      <c r="C66" s="120"/>
      <c r="D66" s="120"/>
      <c r="E66" s="52"/>
      <c r="F66" s="46"/>
      <c r="G66" s="120"/>
      <c r="H66" s="120"/>
      <c r="I66" s="52"/>
      <c r="J66" s="46"/>
      <c r="K66" s="120"/>
      <c r="L66" s="120"/>
      <c r="M66" s="52"/>
      <c r="N66" s="46"/>
      <c r="O66" s="120"/>
      <c r="P66" s="120"/>
      <c r="Q66" s="52"/>
      <c r="R66" s="46"/>
      <c r="S66" s="120"/>
      <c r="T66" s="120"/>
      <c r="U66" s="52"/>
    </row>
    <row r="67" spans="1:21">
      <c r="A67" s="12"/>
      <c r="B67" s="360"/>
      <c r="C67" s="124" t="s">
        <v>277</v>
      </c>
      <c r="D67" s="124"/>
      <c r="E67" s="39"/>
      <c r="F67" s="41"/>
      <c r="G67" s="123">
        <v>3756</v>
      </c>
      <c r="H67" s="123"/>
      <c r="I67" s="39"/>
      <c r="J67" s="41"/>
      <c r="K67" s="124" t="s">
        <v>277</v>
      </c>
      <c r="L67" s="124"/>
      <c r="M67" s="39"/>
      <c r="N67" s="41"/>
      <c r="O67" s="123">
        <v>1698</v>
      </c>
      <c r="P67" s="123"/>
      <c r="Q67" s="39"/>
      <c r="R67" s="41"/>
      <c r="S67" s="123">
        <v>5454</v>
      </c>
      <c r="T67" s="123"/>
      <c r="U67" s="39"/>
    </row>
    <row r="68" spans="1:21" ht="15.75" thickBot="1">
      <c r="A68" s="12"/>
      <c r="B68" s="360"/>
      <c r="C68" s="100"/>
      <c r="D68" s="100"/>
      <c r="E68" s="62"/>
      <c r="F68" s="41"/>
      <c r="G68" s="98"/>
      <c r="H68" s="98"/>
      <c r="I68" s="62"/>
      <c r="J68" s="41"/>
      <c r="K68" s="100"/>
      <c r="L68" s="100"/>
      <c r="M68" s="62"/>
      <c r="N68" s="41"/>
      <c r="O68" s="98"/>
      <c r="P68" s="98"/>
      <c r="Q68" s="62"/>
      <c r="R68" s="41"/>
      <c r="S68" s="98"/>
      <c r="T68" s="98"/>
      <c r="U68" s="62"/>
    </row>
    <row r="69" spans="1:21">
      <c r="A69" s="12"/>
      <c r="B69" s="92" t="s">
        <v>80</v>
      </c>
      <c r="C69" s="101">
        <v>15292</v>
      </c>
      <c r="D69" s="101"/>
      <c r="E69" s="68"/>
      <c r="F69" s="46"/>
      <c r="G69" s="101">
        <v>16592</v>
      </c>
      <c r="H69" s="101"/>
      <c r="I69" s="68"/>
      <c r="J69" s="46"/>
      <c r="K69" s="101">
        <v>18442</v>
      </c>
      <c r="L69" s="101"/>
      <c r="M69" s="68"/>
      <c r="N69" s="46"/>
      <c r="O69" s="101">
        <v>16763</v>
      </c>
      <c r="P69" s="101"/>
      <c r="Q69" s="68"/>
      <c r="R69" s="46"/>
      <c r="S69" s="101">
        <v>67089</v>
      </c>
      <c r="T69" s="101"/>
      <c r="U69" s="68"/>
    </row>
    <row r="70" spans="1:21">
      <c r="A70" s="12"/>
      <c r="B70" s="92"/>
      <c r="C70" s="94"/>
      <c r="D70" s="94"/>
      <c r="E70" s="46"/>
      <c r="F70" s="46"/>
      <c r="G70" s="94"/>
      <c r="H70" s="94"/>
      <c r="I70" s="46"/>
      <c r="J70" s="46"/>
      <c r="K70" s="94"/>
      <c r="L70" s="94"/>
      <c r="M70" s="46"/>
      <c r="N70" s="46"/>
      <c r="O70" s="94"/>
      <c r="P70" s="94"/>
      <c r="Q70" s="46"/>
      <c r="R70" s="46"/>
      <c r="S70" s="94"/>
      <c r="T70" s="94"/>
      <c r="U70" s="46"/>
    </row>
    <row r="71" spans="1:21">
      <c r="A71" s="12"/>
      <c r="B71" s="359" t="s">
        <v>1478</v>
      </c>
      <c r="C71" s="97">
        <v>2827</v>
      </c>
      <c r="D71" s="97"/>
      <c r="E71" s="41"/>
      <c r="F71" s="41"/>
      <c r="G71" s="97">
        <v>98182</v>
      </c>
      <c r="H71" s="97"/>
      <c r="I71" s="41"/>
      <c r="J71" s="41"/>
      <c r="K71" s="97">
        <v>56195</v>
      </c>
      <c r="L71" s="97"/>
      <c r="M71" s="41"/>
      <c r="N71" s="41"/>
      <c r="O71" s="97">
        <v>83804</v>
      </c>
      <c r="P71" s="97"/>
      <c r="Q71" s="41"/>
      <c r="R71" s="41"/>
      <c r="S71" s="97">
        <v>241008</v>
      </c>
      <c r="T71" s="97"/>
      <c r="U71" s="41"/>
    </row>
    <row r="72" spans="1:21">
      <c r="A72" s="12"/>
      <c r="B72" s="359"/>
      <c r="C72" s="97"/>
      <c r="D72" s="97"/>
      <c r="E72" s="41"/>
      <c r="F72" s="41"/>
      <c r="G72" s="97"/>
      <c r="H72" s="97"/>
      <c r="I72" s="41"/>
      <c r="J72" s="41"/>
      <c r="K72" s="97"/>
      <c r="L72" s="97"/>
      <c r="M72" s="41"/>
      <c r="N72" s="41"/>
      <c r="O72" s="97"/>
      <c r="P72" s="97"/>
      <c r="Q72" s="41"/>
      <c r="R72" s="41"/>
      <c r="S72" s="97"/>
      <c r="T72" s="97"/>
      <c r="U72" s="41"/>
    </row>
    <row r="73" spans="1:21">
      <c r="A73" s="12"/>
      <c r="B73" s="361" t="s">
        <v>91</v>
      </c>
      <c r="C73" s="94">
        <v>5044</v>
      </c>
      <c r="D73" s="94"/>
      <c r="E73" s="46"/>
      <c r="F73" s="46"/>
      <c r="G73" s="94">
        <v>5552</v>
      </c>
      <c r="H73" s="94"/>
      <c r="I73" s="46"/>
      <c r="J73" s="46"/>
      <c r="K73" s="94">
        <v>11492</v>
      </c>
      <c r="L73" s="94"/>
      <c r="M73" s="46"/>
      <c r="N73" s="46"/>
      <c r="O73" s="94">
        <v>20386</v>
      </c>
      <c r="P73" s="94"/>
      <c r="Q73" s="46"/>
      <c r="R73" s="46"/>
      <c r="S73" s="94">
        <v>42474</v>
      </c>
      <c r="T73" s="94"/>
      <c r="U73" s="46"/>
    </row>
    <row r="74" spans="1:21" ht="15.75" thickBot="1">
      <c r="A74" s="12"/>
      <c r="B74" s="361"/>
      <c r="C74" s="121"/>
      <c r="D74" s="121"/>
      <c r="E74" s="52"/>
      <c r="F74" s="46"/>
      <c r="G74" s="121"/>
      <c r="H74" s="121"/>
      <c r="I74" s="52"/>
      <c r="J74" s="46"/>
      <c r="K74" s="121"/>
      <c r="L74" s="121"/>
      <c r="M74" s="52"/>
      <c r="N74" s="46"/>
      <c r="O74" s="121"/>
      <c r="P74" s="121"/>
      <c r="Q74" s="52"/>
      <c r="R74" s="46"/>
      <c r="S74" s="121"/>
      <c r="T74" s="121"/>
      <c r="U74" s="52"/>
    </row>
    <row r="75" spans="1:21">
      <c r="A75" s="12"/>
      <c r="B75" s="359" t="s">
        <v>98</v>
      </c>
      <c r="C75" s="123">
        <v>13075</v>
      </c>
      <c r="D75" s="123"/>
      <c r="E75" s="39"/>
      <c r="F75" s="41"/>
      <c r="G75" s="123">
        <v>109222</v>
      </c>
      <c r="H75" s="123"/>
      <c r="I75" s="39"/>
      <c r="J75" s="41"/>
      <c r="K75" s="123">
        <v>63145</v>
      </c>
      <c r="L75" s="123"/>
      <c r="M75" s="39"/>
      <c r="N75" s="41"/>
      <c r="O75" s="123">
        <v>80181</v>
      </c>
      <c r="P75" s="123"/>
      <c r="Q75" s="39"/>
      <c r="R75" s="41"/>
      <c r="S75" s="123">
        <v>265623</v>
      </c>
      <c r="T75" s="123"/>
      <c r="U75" s="39"/>
    </row>
    <row r="76" spans="1:21">
      <c r="A76" s="12"/>
      <c r="B76" s="359"/>
      <c r="C76" s="97"/>
      <c r="D76" s="97"/>
      <c r="E76" s="41"/>
      <c r="F76" s="41"/>
      <c r="G76" s="97"/>
      <c r="H76" s="97"/>
      <c r="I76" s="41"/>
      <c r="J76" s="41"/>
      <c r="K76" s="97"/>
      <c r="L76" s="97"/>
      <c r="M76" s="41"/>
      <c r="N76" s="41"/>
      <c r="O76" s="97"/>
      <c r="P76" s="97"/>
      <c r="Q76" s="41"/>
      <c r="R76" s="41"/>
      <c r="S76" s="97"/>
      <c r="T76" s="97"/>
      <c r="U76" s="41"/>
    </row>
    <row r="77" spans="1:21">
      <c r="A77" s="12"/>
      <c r="B77" s="92" t="s">
        <v>1479</v>
      </c>
      <c r="C77" s="95" t="s">
        <v>277</v>
      </c>
      <c r="D77" s="95"/>
      <c r="E77" s="46"/>
      <c r="F77" s="46"/>
      <c r="G77" s="95" t="s">
        <v>277</v>
      </c>
      <c r="H77" s="95"/>
      <c r="I77" s="46"/>
      <c r="J77" s="46"/>
      <c r="K77" s="95" t="s">
        <v>277</v>
      </c>
      <c r="L77" s="95"/>
      <c r="M77" s="46"/>
      <c r="N77" s="46"/>
      <c r="O77" s="95" t="s">
        <v>277</v>
      </c>
      <c r="P77" s="95"/>
      <c r="Q77" s="46"/>
      <c r="R77" s="46"/>
      <c r="S77" s="95" t="s">
        <v>277</v>
      </c>
      <c r="T77" s="95"/>
      <c r="U77" s="46"/>
    </row>
    <row r="78" spans="1:21" ht="15.75" thickBot="1">
      <c r="A78" s="12"/>
      <c r="B78" s="92"/>
      <c r="C78" s="120"/>
      <c r="D78" s="120"/>
      <c r="E78" s="52"/>
      <c r="F78" s="46"/>
      <c r="G78" s="120"/>
      <c r="H78" s="120"/>
      <c r="I78" s="52"/>
      <c r="J78" s="46"/>
      <c r="K78" s="120"/>
      <c r="L78" s="120"/>
      <c r="M78" s="52"/>
      <c r="N78" s="46"/>
      <c r="O78" s="120"/>
      <c r="P78" s="120"/>
      <c r="Q78" s="52"/>
      <c r="R78" s="46"/>
      <c r="S78" s="120"/>
      <c r="T78" s="120"/>
      <c r="U78" s="52"/>
    </row>
    <row r="79" spans="1:21">
      <c r="A79" s="12"/>
      <c r="B79" s="359" t="s">
        <v>100</v>
      </c>
      <c r="C79" s="122" t="s">
        <v>276</v>
      </c>
      <c r="D79" s="123">
        <v>13075</v>
      </c>
      <c r="E79" s="39"/>
      <c r="F79" s="41"/>
      <c r="G79" s="122" t="s">
        <v>276</v>
      </c>
      <c r="H79" s="123">
        <v>109222</v>
      </c>
      <c r="I79" s="39"/>
      <c r="J79" s="41"/>
      <c r="K79" s="122" t="s">
        <v>276</v>
      </c>
      <c r="L79" s="123">
        <v>63145</v>
      </c>
      <c r="M79" s="39"/>
      <c r="N79" s="41"/>
      <c r="O79" s="122" t="s">
        <v>276</v>
      </c>
      <c r="P79" s="123">
        <v>80181</v>
      </c>
      <c r="Q79" s="39"/>
      <c r="R79" s="41"/>
      <c r="S79" s="122" t="s">
        <v>276</v>
      </c>
      <c r="T79" s="123">
        <v>265623</v>
      </c>
      <c r="U79" s="39"/>
    </row>
    <row r="80" spans="1:21" ht="15.75" thickBot="1">
      <c r="A80" s="12"/>
      <c r="B80" s="359"/>
      <c r="C80" s="111"/>
      <c r="D80" s="115"/>
      <c r="E80" s="56"/>
      <c r="F80" s="41"/>
      <c r="G80" s="111"/>
      <c r="H80" s="115"/>
      <c r="I80" s="56"/>
      <c r="J80" s="41"/>
      <c r="K80" s="111"/>
      <c r="L80" s="115"/>
      <c r="M80" s="56"/>
      <c r="N80" s="41"/>
      <c r="O80" s="111"/>
      <c r="P80" s="115"/>
      <c r="Q80" s="56"/>
      <c r="R80" s="41"/>
      <c r="S80" s="111"/>
      <c r="T80" s="115"/>
      <c r="U80" s="56"/>
    </row>
    <row r="81" spans="1:21" ht="25.5" thickTop="1">
      <c r="A81" s="12"/>
      <c r="B81" s="295" t="s">
        <v>1493</v>
      </c>
      <c r="C81" s="116" t="s">
        <v>276</v>
      </c>
      <c r="D81" s="119" t="s">
        <v>277</v>
      </c>
      <c r="E81" s="118"/>
      <c r="F81" s="46"/>
      <c r="G81" s="116" t="s">
        <v>276</v>
      </c>
      <c r="H81" s="119" t="s">
        <v>277</v>
      </c>
      <c r="I81" s="118"/>
      <c r="J81" s="46"/>
      <c r="K81" s="116" t="s">
        <v>276</v>
      </c>
      <c r="L81" s="119" t="s">
        <v>277</v>
      </c>
      <c r="M81" s="118"/>
      <c r="N81" s="46"/>
      <c r="O81" s="116" t="s">
        <v>276</v>
      </c>
      <c r="P81" s="119" t="s">
        <v>385</v>
      </c>
      <c r="Q81" s="116" t="s">
        <v>282</v>
      </c>
      <c r="R81" s="46"/>
      <c r="S81" s="116" t="s">
        <v>276</v>
      </c>
      <c r="T81" s="119" t="s">
        <v>385</v>
      </c>
      <c r="U81" s="116" t="s">
        <v>282</v>
      </c>
    </row>
    <row r="82" spans="1:21" ht="15.75" thickBot="1">
      <c r="A82" s="12"/>
      <c r="B82" s="295" t="s">
        <v>1494</v>
      </c>
      <c r="C82" s="106"/>
      <c r="D82" s="108"/>
      <c r="E82" s="69"/>
      <c r="F82" s="46"/>
      <c r="G82" s="106"/>
      <c r="H82" s="108"/>
      <c r="I82" s="69"/>
      <c r="J82" s="46"/>
      <c r="K82" s="106"/>
      <c r="L82" s="108"/>
      <c r="M82" s="69"/>
      <c r="N82" s="46"/>
      <c r="O82" s="106"/>
      <c r="P82" s="108"/>
      <c r="Q82" s="106"/>
      <c r="R82" s="46"/>
      <c r="S82" s="106"/>
      <c r="T82" s="108"/>
      <c r="U82" s="106"/>
    </row>
    <row r="83" spans="1:21" ht="15.75" thickTop="1">
      <c r="A83" s="12"/>
      <c r="B83" s="363" t="s">
        <v>1495</v>
      </c>
      <c r="C83" s="110" t="s">
        <v>276</v>
      </c>
      <c r="D83" s="114">
        <v>13075</v>
      </c>
      <c r="E83" s="74"/>
      <c r="F83" s="41"/>
      <c r="G83" s="110" t="s">
        <v>276</v>
      </c>
      <c r="H83" s="114">
        <v>109222</v>
      </c>
      <c r="I83" s="74"/>
      <c r="J83" s="41"/>
      <c r="K83" s="110" t="s">
        <v>276</v>
      </c>
      <c r="L83" s="114">
        <v>63145</v>
      </c>
      <c r="M83" s="74"/>
      <c r="N83" s="41"/>
      <c r="O83" s="110" t="s">
        <v>276</v>
      </c>
      <c r="P83" s="114">
        <v>80507</v>
      </c>
      <c r="Q83" s="74"/>
      <c r="R83" s="41"/>
      <c r="S83" s="110" t="s">
        <v>276</v>
      </c>
      <c r="T83" s="114">
        <v>265949</v>
      </c>
      <c r="U83" s="74"/>
    </row>
    <row r="84" spans="1:21" ht="15.75" thickBot="1">
      <c r="A84" s="12"/>
      <c r="B84" s="363" t="s">
        <v>1496</v>
      </c>
      <c r="C84" s="111"/>
      <c r="D84" s="115"/>
      <c r="E84" s="56"/>
      <c r="F84" s="41"/>
      <c r="G84" s="111"/>
      <c r="H84" s="115"/>
      <c r="I84" s="56"/>
      <c r="J84" s="41"/>
      <c r="K84" s="111"/>
      <c r="L84" s="115"/>
      <c r="M84" s="56"/>
      <c r="N84" s="41"/>
      <c r="O84" s="111"/>
      <c r="P84" s="115"/>
      <c r="Q84" s="56"/>
      <c r="R84" s="41"/>
      <c r="S84" s="111"/>
      <c r="T84" s="115"/>
      <c r="U84" s="56"/>
    </row>
    <row r="85" spans="1:21" ht="15.75" thickTop="1">
      <c r="A85" s="12"/>
      <c r="B85" s="355" t="s">
        <v>103</v>
      </c>
      <c r="C85" s="118"/>
      <c r="D85" s="118"/>
      <c r="E85" s="118"/>
      <c r="F85" s="20"/>
      <c r="G85" s="118"/>
      <c r="H85" s="118"/>
      <c r="I85" s="118"/>
      <c r="J85" s="20"/>
      <c r="K85" s="118"/>
      <c r="L85" s="118"/>
      <c r="M85" s="118"/>
      <c r="N85" s="20"/>
      <c r="O85" s="118"/>
      <c r="P85" s="118"/>
      <c r="Q85" s="118"/>
      <c r="R85" s="20"/>
      <c r="S85" s="118"/>
      <c r="T85" s="118"/>
      <c r="U85" s="118"/>
    </row>
    <row r="86" spans="1:21">
      <c r="A86" s="12"/>
      <c r="B86" s="96" t="s">
        <v>1486</v>
      </c>
      <c r="C86" s="109" t="s">
        <v>276</v>
      </c>
      <c r="D86" s="99">
        <v>0.1</v>
      </c>
      <c r="E86" s="41"/>
      <c r="F86" s="41"/>
      <c r="G86" s="109" t="s">
        <v>276</v>
      </c>
      <c r="H86" s="99">
        <v>0.86</v>
      </c>
      <c r="I86" s="41"/>
      <c r="J86" s="41"/>
      <c r="K86" s="109" t="s">
        <v>276</v>
      </c>
      <c r="L86" s="99">
        <v>0.5</v>
      </c>
      <c r="M86" s="41"/>
      <c r="N86" s="41"/>
      <c r="O86" s="109" t="s">
        <v>276</v>
      </c>
      <c r="P86" s="99">
        <v>0.64</v>
      </c>
      <c r="Q86" s="41"/>
      <c r="R86" s="41"/>
      <c r="S86" s="109" t="s">
        <v>276</v>
      </c>
      <c r="T86" s="99">
        <v>2.1</v>
      </c>
      <c r="U86" s="41"/>
    </row>
    <row r="87" spans="1:21" ht="15.75" thickBot="1">
      <c r="A87" s="12"/>
      <c r="B87" s="96"/>
      <c r="C87" s="111"/>
      <c r="D87" s="113"/>
      <c r="E87" s="56"/>
      <c r="F87" s="41"/>
      <c r="G87" s="111"/>
      <c r="H87" s="113"/>
      <c r="I87" s="56"/>
      <c r="J87" s="41"/>
      <c r="K87" s="111"/>
      <c r="L87" s="113"/>
      <c r="M87" s="56"/>
      <c r="N87" s="41"/>
      <c r="O87" s="111"/>
      <c r="P87" s="113"/>
      <c r="Q87" s="56"/>
      <c r="R87" s="41"/>
      <c r="S87" s="111"/>
      <c r="T87" s="113"/>
      <c r="U87" s="56"/>
    </row>
    <row r="88" spans="1:21" ht="15.75" thickTop="1">
      <c r="A88" s="12"/>
      <c r="B88" s="92" t="s">
        <v>1487</v>
      </c>
      <c r="C88" s="116" t="s">
        <v>276</v>
      </c>
      <c r="D88" s="119">
        <v>0.1</v>
      </c>
      <c r="E88" s="118"/>
      <c r="F88" s="46"/>
      <c r="G88" s="116" t="s">
        <v>276</v>
      </c>
      <c r="H88" s="119">
        <v>0.85</v>
      </c>
      <c r="I88" s="118"/>
      <c r="J88" s="46"/>
      <c r="K88" s="116" t="s">
        <v>276</v>
      </c>
      <c r="L88" s="119">
        <v>0.49</v>
      </c>
      <c r="M88" s="118"/>
      <c r="N88" s="46"/>
      <c r="O88" s="116" t="s">
        <v>276</v>
      </c>
      <c r="P88" s="119">
        <v>0.62</v>
      </c>
      <c r="Q88" s="118"/>
      <c r="R88" s="46"/>
      <c r="S88" s="116" t="s">
        <v>276</v>
      </c>
      <c r="T88" s="119">
        <v>2.0699999999999998</v>
      </c>
      <c r="U88" s="118"/>
    </row>
    <row r="89" spans="1:21" ht="15.75" thickBot="1">
      <c r="A89" s="12"/>
      <c r="B89" s="92"/>
      <c r="C89" s="106"/>
      <c r="D89" s="108"/>
      <c r="E89" s="69"/>
      <c r="F89" s="46"/>
      <c r="G89" s="106"/>
      <c r="H89" s="108"/>
      <c r="I89" s="69"/>
      <c r="J89" s="46"/>
      <c r="K89" s="106"/>
      <c r="L89" s="108"/>
      <c r="M89" s="69"/>
      <c r="N89" s="46"/>
      <c r="O89" s="106"/>
      <c r="P89" s="108"/>
      <c r="Q89" s="69"/>
      <c r="R89" s="46"/>
      <c r="S89" s="106"/>
      <c r="T89" s="108"/>
      <c r="U89" s="69"/>
    </row>
    <row r="90" spans="1:21" ht="15.75" thickTop="1">
      <c r="A90" s="12"/>
      <c r="B90" s="294" t="s">
        <v>1497</v>
      </c>
      <c r="C90" s="74"/>
      <c r="D90" s="74"/>
      <c r="E90" s="74"/>
      <c r="F90" s="41"/>
      <c r="G90" s="74"/>
      <c r="H90" s="74"/>
      <c r="I90" s="74"/>
      <c r="J90" s="41"/>
      <c r="K90" s="74"/>
      <c r="L90" s="74"/>
      <c r="M90" s="74"/>
      <c r="N90" s="41"/>
      <c r="O90" s="74"/>
      <c r="P90" s="74"/>
      <c r="Q90" s="74"/>
      <c r="R90" s="41"/>
      <c r="S90" s="74"/>
      <c r="T90" s="74"/>
      <c r="U90" s="74"/>
    </row>
    <row r="91" spans="1:21">
      <c r="A91" s="12"/>
      <c r="B91" s="294" t="s">
        <v>1498</v>
      </c>
      <c r="C91" s="41"/>
      <c r="D91" s="41"/>
      <c r="E91" s="41"/>
      <c r="F91" s="41"/>
      <c r="G91" s="41"/>
      <c r="H91" s="41"/>
      <c r="I91" s="41"/>
      <c r="J91" s="41"/>
      <c r="K91" s="41"/>
      <c r="L91" s="41"/>
      <c r="M91" s="41"/>
      <c r="N91" s="41"/>
      <c r="O91" s="41"/>
      <c r="P91" s="41"/>
      <c r="Q91" s="41"/>
      <c r="R91" s="41"/>
      <c r="S91" s="41"/>
      <c r="T91" s="41"/>
      <c r="U91" s="41"/>
    </row>
    <row r="92" spans="1:21">
      <c r="A92" s="12"/>
      <c r="B92" s="92" t="s">
        <v>1486</v>
      </c>
      <c r="C92" s="94">
        <v>126512823</v>
      </c>
      <c r="D92" s="94"/>
      <c r="E92" s="46"/>
      <c r="F92" s="46"/>
      <c r="G92" s="94">
        <v>126512823</v>
      </c>
      <c r="H92" s="94"/>
      <c r="I92" s="46"/>
      <c r="J92" s="46"/>
      <c r="K92" s="94">
        <v>126536394</v>
      </c>
      <c r="L92" s="94"/>
      <c r="M92" s="46"/>
      <c r="N92" s="46"/>
      <c r="O92" s="94">
        <v>126593203</v>
      </c>
      <c r="P92" s="94"/>
      <c r="Q92" s="46"/>
      <c r="R92" s="46"/>
      <c r="S92" s="94">
        <v>126539024</v>
      </c>
      <c r="T92" s="94"/>
      <c r="U92" s="46"/>
    </row>
    <row r="93" spans="1:21" ht="15.75" thickBot="1">
      <c r="A93" s="12"/>
      <c r="B93" s="92"/>
      <c r="C93" s="107"/>
      <c r="D93" s="107"/>
      <c r="E93" s="69"/>
      <c r="F93" s="46"/>
      <c r="G93" s="107"/>
      <c r="H93" s="107"/>
      <c r="I93" s="69"/>
      <c r="J93" s="46"/>
      <c r="K93" s="107"/>
      <c r="L93" s="107"/>
      <c r="M93" s="69"/>
      <c r="N93" s="46"/>
      <c r="O93" s="107"/>
      <c r="P93" s="107"/>
      <c r="Q93" s="69"/>
      <c r="R93" s="46"/>
      <c r="S93" s="107"/>
      <c r="T93" s="107"/>
      <c r="U93" s="69"/>
    </row>
    <row r="94" spans="1:21" ht="15.75" thickTop="1">
      <c r="A94" s="12"/>
      <c r="B94" s="96" t="s">
        <v>1487</v>
      </c>
      <c r="C94" s="114">
        <v>126512823</v>
      </c>
      <c r="D94" s="114"/>
      <c r="E94" s="74"/>
      <c r="F94" s="41"/>
      <c r="G94" s="114">
        <v>128329744</v>
      </c>
      <c r="H94" s="114"/>
      <c r="I94" s="74"/>
      <c r="J94" s="41"/>
      <c r="K94" s="114">
        <v>129944643</v>
      </c>
      <c r="L94" s="114"/>
      <c r="M94" s="74"/>
      <c r="N94" s="41"/>
      <c r="O94" s="114">
        <v>129898247</v>
      </c>
      <c r="P94" s="114"/>
      <c r="Q94" s="74"/>
      <c r="R94" s="41"/>
      <c r="S94" s="114">
        <v>128684128</v>
      </c>
      <c r="T94" s="114"/>
      <c r="U94" s="74"/>
    </row>
    <row r="95" spans="1:21" ht="15.75" thickBot="1">
      <c r="A95" s="12"/>
      <c r="B95" s="96"/>
      <c r="C95" s="115"/>
      <c r="D95" s="115"/>
      <c r="E95" s="56"/>
      <c r="F95" s="41"/>
      <c r="G95" s="115"/>
      <c r="H95" s="115"/>
      <c r="I95" s="56"/>
      <c r="J95" s="41"/>
      <c r="K95" s="115"/>
      <c r="L95" s="115"/>
      <c r="M95" s="56"/>
      <c r="N95" s="41"/>
      <c r="O95" s="115"/>
      <c r="P95" s="115"/>
      <c r="Q95" s="56"/>
      <c r="R95" s="41"/>
      <c r="S95" s="115"/>
      <c r="T95" s="115"/>
      <c r="U95" s="56"/>
    </row>
    <row r="96" spans="1:21" ht="15.75" thickTop="1">
      <c r="A96" s="12"/>
      <c r="B96" s="361" t="s">
        <v>1490</v>
      </c>
      <c r="C96" s="116" t="s">
        <v>276</v>
      </c>
      <c r="D96" s="119" t="s">
        <v>277</v>
      </c>
      <c r="E96" s="118"/>
      <c r="F96" s="46"/>
      <c r="G96" s="116" t="s">
        <v>276</v>
      </c>
      <c r="H96" s="119">
        <v>0.14000000000000001</v>
      </c>
      <c r="I96" s="118"/>
      <c r="J96" s="46"/>
      <c r="K96" s="116" t="s">
        <v>276</v>
      </c>
      <c r="L96" s="119">
        <v>0.35</v>
      </c>
      <c r="M96" s="118"/>
      <c r="N96" s="46"/>
      <c r="O96" s="116" t="s">
        <v>276</v>
      </c>
      <c r="P96" s="119">
        <v>0.5</v>
      </c>
      <c r="Q96" s="118"/>
      <c r="R96" s="46"/>
      <c r="S96" s="116" t="s">
        <v>276</v>
      </c>
      <c r="T96" s="119">
        <v>0.99</v>
      </c>
      <c r="U96" s="118"/>
    </row>
    <row r="97" spans="1:21" ht="15.75" thickBot="1">
      <c r="A97" s="12"/>
      <c r="B97" s="361"/>
      <c r="C97" s="106"/>
      <c r="D97" s="108"/>
      <c r="E97" s="69"/>
      <c r="F97" s="46"/>
      <c r="G97" s="106"/>
      <c r="H97" s="108"/>
      <c r="I97" s="69"/>
      <c r="J97" s="46"/>
      <c r="K97" s="106"/>
      <c r="L97" s="108"/>
      <c r="M97" s="69"/>
      <c r="N97" s="46"/>
      <c r="O97" s="106"/>
      <c r="P97" s="108"/>
      <c r="Q97" s="69"/>
      <c r="R97" s="46"/>
      <c r="S97" s="106"/>
      <c r="T97" s="108"/>
      <c r="U97" s="69"/>
    </row>
    <row r="98" spans="1:21" ht="16.5" thickTop="1">
      <c r="A98" s="12"/>
      <c r="B98" s="78"/>
      <c r="C98" s="78"/>
      <c r="D98" s="78"/>
      <c r="E98" s="78"/>
      <c r="F98" s="78"/>
      <c r="G98" s="78"/>
      <c r="H98" s="78"/>
      <c r="I98" s="78"/>
      <c r="J98" s="78"/>
      <c r="K98" s="78"/>
      <c r="L98" s="78"/>
      <c r="M98" s="78"/>
      <c r="N98" s="78"/>
      <c r="O98" s="78"/>
      <c r="P98" s="78"/>
      <c r="Q98" s="78"/>
      <c r="R98" s="78"/>
      <c r="S98" s="78"/>
      <c r="T98" s="78"/>
      <c r="U98" s="78"/>
    </row>
    <row r="99" spans="1:21">
      <c r="A99" s="12"/>
      <c r="B99" s="16"/>
      <c r="C99" s="16"/>
    </row>
    <row r="100" spans="1:21" ht="38.25">
      <c r="A100" s="12"/>
      <c r="B100" s="75" t="s">
        <v>331</v>
      </c>
      <c r="C100" s="27" t="s">
        <v>110</v>
      </c>
    </row>
  </sheetData>
  <mergeCells count="694">
    <mergeCell ref="B4:U4"/>
    <mergeCell ref="B5:U5"/>
    <mergeCell ref="B98:U98"/>
    <mergeCell ref="Q96:Q97"/>
    <mergeCell ref="R96:R97"/>
    <mergeCell ref="S96:S97"/>
    <mergeCell ref="T96:T97"/>
    <mergeCell ref="U96:U97"/>
    <mergeCell ref="A1:A2"/>
    <mergeCell ref="B1:U1"/>
    <mergeCell ref="B2:U2"/>
    <mergeCell ref="B3:U3"/>
    <mergeCell ref="A4:A100"/>
    <mergeCell ref="K96:K97"/>
    <mergeCell ref="L96:L97"/>
    <mergeCell ref="M96:M97"/>
    <mergeCell ref="N96:N97"/>
    <mergeCell ref="O96:O97"/>
    <mergeCell ref="P96:P97"/>
    <mergeCell ref="U94:U95"/>
    <mergeCell ref="B96:B97"/>
    <mergeCell ref="C96:C97"/>
    <mergeCell ref="D96:D97"/>
    <mergeCell ref="E96:E97"/>
    <mergeCell ref="F96:F97"/>
    <mergeCell ref="G96:G97"/>
    <mergeCell ref="H96:H97"/>
    <mergeCell ref="I96:I97"/>
    <mergeCell ref="J96:J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O90:Q91"/>
    <mergeCell ref="R90:R91"/>
    <mergeCell ref="S90:U91"/>
    <mergeCell ref="B92:B93"/>
    <mergeCell ref="C92:D93"/>
    <mergeCell ref="E92:E93"/>
    <mergeCell ref="F92:F93"/>
    <mergeCell ref="G92:H93"/>
    <mergeCell ref="I92:I93"/>
    <mergeCell ref="J92:J93"/>
    <mergeCell ref="C90:E91"/>
    <mergeCell ref="F90:F91"/>
    <mergeCell ref="G90:I91"/>
    <mergeCell ref="J90:J91"/>
    <mergeCell ref="K90:M91"/>
    <mergeCell ref="N90:N91"/>
    <mergeCell ref="P88:P89"/>
    <mergeCell ref="Q88:Q89"/>
    <mergeCell ref="R88:R89"/>
    <mergeCell ref="S88:S89"/>
    <mergeCell ref="T88:T89"/>
    <mergeCell ref="U88:U89"/>
    <mergeCell ref="J88:J89"/>
    <mergeCell ref="K88:K89"/>
    <mergeCell ref="L88:L89"/>
    <mergeCell ref="M88:M89"/>
    <mergeCell ref="N88:N89"/>
    <mergeCell ref="O88:O89"/>
    <mergeCell ref="T86:T87"/>
    <mergeCell ref="U86:U87"/>
    <mergeCell ref="B88:B89"/>
    <mergeCell ref="C88:C89"/>
    <mergeCell ref="D88:D89"/>
    <mergeCell ref="E88:E89"/>
    <mergeCell ref="F88:F89"/>
    <mergeCell ref="G88:G89"/>
    <mergeCell ref="H88:H89"/>
    <mergeCell ref="I88:I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U83:U84"/>
    <mergeCell ref="C85:E85"/>
    <mergeCell ref="G85:I85"/>
    <mergeCell ref="K85:M85"/>
    <mergeCell ref="O85:Q85"/>
    <mergeCell ref="S85:U85"/>
    <mergeCell ref="O83:O84"/>
    <mergeCell ref="P83:P84"/>
    <mergeCell ref="Q83:Q84"/>
    <mergeCell ref="R83:R84"/>
    <mergeCell ref="S83:S84"/>
    <mergeCell ref="T83:T84"/>
    <mergeCell ref="I83:I84"/>
    <mergeCell ref="J83:J84"/>
    <mergeCell ref="K83:K84"/>
    <mergeCell ref="L83:L84"/>
    <mergeCell ref="M83:M84"/>
    <mergeCell ref="N83:N84"/>
    <mergeCell ref="R81:R82"/>
    <mergeCell ref="S81:S82"/>
    <mergeCell ref="T81:T82"/>
    <mergeCell ref="U81:U82"/>
    <mergeCell ref="C83:C84"/>
    <mergeCell ref="D83:D84"/>
    <mergeCell ref="E83:E84"/>
    <mergeCell ref="F83:F84"/>
    <mergeCell ref="G83:G84"/>
    <mergeCell ref="H83:H84"/>
    <mergeCell ref="L81:L82"/>
    <mergeCell ref="M81:M82"/>
    <mergeCell ref="N81:N82"/>
    <mergeCell ref="O81:O82"/>
    <mergeCell ref="P81:P82"/>
    <mergeCell ref="Q81:Q82"/>
    <mergeCell ref="U79:U80"/>
    <mergeCell ref="C81:C82"/>
    <mergeCell ref="D81:D82"/>
    <mergeCell ref="E81:E82"/>
    <mergeCell ref="F81:F82"/>
    <mergeCell ref="G81:G82"/>
    <mergeCell ref="H81:H82"/>
    <mergeCell ref="I81:I82"/>
    <mergeCell ref="J81:J82"/>
    <mergeCell ref="K81:K82"/>
    <mergeCell ref="O79:O80"/>
    <mergeCell ref="P79:P80"/>
    <mergeCell ref="Q79:Q80"/>
    <mergeCell ref="R79:R80"/>
    <mergeCell ref="S79:S80"/>
    <mergeCell ref="T79:T80"/>
    <mergeCell ref="I79:I80"/>
    <mergeCell ref="J79:J80"/>
    <mergeCell ref="K79:K80"/>
    <mergeCell ref="L79:L80"/>
    <mergeCell ref="M79:M80"/>
    <mergeCell ref="N79:N80"/>
    <mergeCell ref="R77:R78"/>
    <mergeCell ref="S77:T78"/>
    <mergeCell ref="U77:U78"/>
    <mergeCell ref="B79:B80"/>
    <mergeCell ref="C79:C80"/>
    <mergeCell ref="D79:D80"/>
    <mergeCell ref="E79:E80"/>
    <mergeCell ref="F79:F80"/>
    <mergeCell ref="G79:G80"/>
    <mergeCell ref="H79:H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R63:R64"/>
    <mergeCell ref="S63:T64"/>
    <mergeCell ref="U63:U64"/>
    <mergeCell ref="C65:D66"/>
    <mergeCell ref="E65:E66"/>
    <mergeCell ref="F65:F66"/>
    <mergeCell ref="G65:H66"/>
    <mergeCell ref="I65:I66"/>
    <mergeCell ref="J65:J66"/>
    <mergeCell ref="K65:L66"/>
    <mergeCell ref="J63:J64"/>
    <mergeCell ref="K63:L64"/>
    <mergeCell ref="M63:M64"/>
    <mergeCell ref="N63:N64"/>
    <mergeCell ref="O63:P64"/>
    <mergeCell ref="Q63:Q64"/>
    <mergeCell ref="C62:E62"/>
    <mergeCell ref="G62:I62"/>
    <mergeCell ref="K62:M62"/>
    <mergeCell ref="O62:Q62"/>
    <mergeCell ref="S62:U62"/>
    <mergeCell ref="C63:D64"/>
    <mergeCell ref="E63:E64"/>
    <mergeCell ref="F63:F64"/>
    <mergeCell ref="G63:H64"/>
    <mergeCell ref="I63:I64"/>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T56:T57"/>
    <mergeCell ref="U56:U57"/>
    <mergeCell ref="B58:B59"/>
    <mergeCell ref="C58:D59"/>
    <mergeCell ref="E58:E59"/>
    <mergeCell ref="F58:F59"/>
    <mergeCell ref="G58:H59"/>
    <mergeCell ref="I58:I59"/>
    <mergeCell ref="J58:J59"/>
    <mergeCell ref="K58:L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4:Q54"/>
    <mergeCell ref="S54:U54"/>
    <mergeCell ref="S55:U55"/>
    <mergeCell ref="C55:E55"/>
    <mergeCell ref="G55:I55"/>
    <mergeCell ref="K55:M55"/>
    <mergeCell ref="O55:Q55"/>
    <mergeCell ref="Q50:Q51"/>
    <mergeCell ref="R50:R51"/>
    <mergeCell ref="S50:S51"/>
    <mergeCell ref="T50:T51"/>
    <mergeCell ref="U50:U51"/>
    <mergeCell ref="B52:U52"/>
    <mergeCell ref="K50:K51"/>
    <mergeCell ref="L50:L51"/>
    <mergeCell ref="M50:M51"/>
    <mergeCell ref="N50:N51"/>
    <mergeCell ref="O50:O51"/>
    <mergeCell ref="P50:P51"/>
    <mergeCell ref="U48:U49"/>
    <mergeCell ref="B50:B51"/>
    <mergeCell ref="C50:C51"/>
    <mergeCell ref="D50:D51"/>
    <mergeCell ref="E50:E51"/>
    <mergeCell ref="F50:F51"/>
    <mergeCell ref="G50:G51"/>
    <mergeCell ref="H50:H51"/>
    <mergeCell ref="I50:I51"/>
    <mergeCell ref="J50:J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O44:Q45"/>
    <mergeCell ref="R44:R45"/>
    <mergeCell ref="S44:U45"/>
    <mergeCell ref="B46:B47"/>
    <mergeCell ref="C46:D47"/>
    <mergeCell ref="E46:E47"/>
    <mergeCell ref="F46:F47"/>
    <mergeCell ref="G46:H47"/>
    <mergeCell ref="I46:I47"/>
    <mergeCell ref="J46:J47"/>
    <mergeCell ref="C44:E45"/>
    <mergeCell ref="F44:F45"/>
    <mergeCell ref="G44:I45"/>
    <mergeCell ref="J44:J45"/>
    <mergeCell ref="K44:M45"/>
    <mergeCell ref="N44:N45"/>
    <mergeCell ref="P42:P43"/>
    <mergeCell ref="Q42:Q43"/>
    <mergeCell ref="R42:R43"/>
    <mergeCell ref="S42:S43"/>
    <mergeCell ref="T42:T43"/>
    <mergeCell ref="U42:U43"/>
    <mergeCell ref="J42:J43"/>
    <mergeCell ref="K42:K43"/>
    <mergeCell ref="L42:L43"/>
    <mergeCell ref="M42:M43"/>
    <mergeCell ref="N42:N43"/>
    <mergeCell ref="O42:O43"/>
    <mergeCell ref="T40:T41"/>
    <mergeCell ref="U40:U41"/>
    <mergeCell ref="B42:B43"/>
    <mergeCell ref="C42:C43"/>
    <mergeCell ref="D42:D43"/>
    <mergeCell ref="E42:E43"/>
    <mergeCell ref="F42:F43"/>
    <mergeCell ref="G42:G43"/>
    <mergeCell ref="H42:H43"/>
    <mergeCell ref="I42:I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U37:U38"/>
    <mergeCell ref="C39:E39"/>
    <mergeCell ref="G39:I39"/>
    <mergeCell ref="K39:M39"/>
    <mergeCell ref="O39:Q39"/>
    <mergeCell ref="S39:U39"/>
    <mergeCell ref="O37:O38"/>
    <mergeCell ref="P37:P38"/>
    <mergeCell ref="Q37:Q38"/>
    <mergeCell ref="R37:R38"/>
    <mergeCell ref="S37:S38"/>
    <mergeCell ref="T37:T38"/>
    <mergeCell ref="I37:I38"/>
    <mergeCell ref="J37:J38"/>
    <mergeCell ref="K37:K38"/>
    <mergeCell ref="L37:L38"/>
    <mergeCell ref="M37:M38"/>
    <mergeCell ref="N37:N38"/>
    <mergeCell ref="R35:R36"/>
    <mergeCell ref="S35:S36"/>
    <mergeCell ref="T35:T36"/>
    <mergeCell ref="U35:U36"/>
    <mergeCell ref="C37:C38"/>
    <mergeCell ref="D37:D38"/>
    <mergeCell ref="E37:E38"/>
    <mergeCell ref="F37:F38"/>
    <mergeCell ref="G37:G38"/>
    <mergeCell ref="H37:H38"/>
    <mergeCell ref="L35:L36"/>
    <mergeCell ref="M35:M36"/>
    <mergeCell ref="N35:N36"/>
    <mergeCell ref="O35:O36"/>
    <mergeCell ref="P35:P36"/>
    <mergeCell ref="Q35:Q36"/>
    <mergeCell ref="U33:U34"/>
    <mergeCell ref="C35:C36"/>
    <mergeCell ref="D35:D36"/>
    <mergeCell ref="E35:E36"/>
    <mergeCell ref="F35:F36"/>
    <mergeCell ref="G35:G36"/>
    <mergeCell ref="H35:H36"/>
    <mergeCell ref="I35:I36"/>
    <mergeCell ref="J35:J36"/>
    <mergeCell ref="K35:K36"/>
    <mergeCell ref="O33:O34"/>
    <mergeCell ref="P33:P34"/>
    <mergeCell ref="Q33:Q34"/>
    <mergeCell ref="R33:R34"/>
    <mergeCell ref="S33:S34"/>
    <mergeCell ref="T33:T34"/>
    <mergeCell ref="I33:I34"/>
    <mergeCell ref="J33:J34"/>
    <mergeCell ref="K33:K34"/>
    <mergeCell ref="L33:L34"/>
    <mergeCell ref="M33:M34"/>
    <mergeCell ref="N33:N34"/>
    <mergeCell ref="R31:R32"/>
    <mergeCell ref="S31:T32"/>
    <mergeCell ref="U31:U32"/>
    <mergeCell ref="B33:B34"/>
    <mergeCell ref="C33:C34"/>
    <mergeCell ref="D33:D34"/>
    <mergeCell ref="E33:E34"/>
    <mergeCell ref="F33:F34"/>
    <mergeCell ref="G33:G34"/>
    <mergeCell ref="H33:H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R17:R18"/>
    <mergeCell ref="S17:T18"/>
    <mergeCell ref="U17:U18"/>
    <mergeCell ref="C19:D20"/>
    <mergeCell ref="E19:E20"/>
    <mergeCell ref="F19:F20"/>
    <mergeCell ref="G19:H20"/>
    <mergeCell ref="I19:I20"/>
    <mergeCell ref="J19:J20"/>
    <mergeCell ref="K19:L20"/>
    <mergeCell ref="J17:J18"/>
    <mergeCell ref="K17:L18"/>
    <mergeCell ref="M17:M18"/>
    <mergeCell ref="N17:N18"/>
    <mergeCell ref="O17:P18"/>
    <mergeCell ref="Q17:Q18"/>
    <mergeCell ref="C16:E16"/>
    <mergeCell ref="G16:I16"/>
    <mergeCell ref="K16:M16"/>
    <mergeCell ref="O16:Q16"/>
    <mergeCell ref="S16:U16"/>
    <mergeCell ref="C17:D18"/>
    <mergeCell ref="E17:E18"/>
    <mergeCell ref="F17:F18"/>
    <mergeCell ref="G17:H18"/>
    <mergeCell ref="I17:I18"/>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U6"/>
    <mergeCell ref="C8:Q8"/>
    <mergeCell ref="S8:U8"/>
    <mergeCell ref="S9:U9"/>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cols>
    <col min="1" max="1" width="36.5703125" bestFit="1" customWidth="1"/>
    <col min="2" max="2" width="36.5703125" customWidth="1"/>
    <col min="3" max="3" width="36.5703125" bestFit="1" customWidth="1"/>
    <col min="4" max="4" width="16.28515625" customWidth="1"/>
    <col min="5" max="6" width="22.7109375" customWidth="1"/>
    <col min="7" max="7" width="4.85546875" customWidth="1"/>
    <col min="8" max="8" width="16.28515625" customWidth="1"/>
    <col min="9" max="10" width="22.7109375" customWidth="1"/>
    <col min="11" max="11" width="36.5703125" customWidth="1"/>
    <col min="12" max="12" width="4.85546875" customWidth="1"/>
    <col min="13" max="13" width="16.28515625" customWidth="1"/>
    <col min="14" max="15" width="22.7109375" customWidth="1"/>
    <col min="16" max="16" width="4.85546875" customWidth="1"/>
    <col min="17" max="17" width="13.85546875" customWidth="1"/>
    <col min="18" max="18" width="22.7109375" customWidth="1"/>
  </cols>
  <sheetData>
    <row r="1" spans="1:18" ht="15" customHeight="1">
      <c r="A1" s="9" t="s">
        <v>1499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245</v>
      </c>
      <c r="B3" s="11"/>
      <c r="C3" s="11"/>
      <c r="D3" s="11"/>
      <c r="E3" s="11"/>
      <c r="F3" s="11"/>
      <c r="G3" s="11"/>
      <c r="H3" s="11"/>
      <c r="I3" s="11"/>
      <c r="J3" s="11"/>
      <c r="K3" s="11"/>
      <c r="L3" s="11"/>
      <c r="M3" s="11"/>
      <c r="N3" s="11"/>
      <c r="O3" s="11"/>
      <c r="P3" s="11"/>
      <c r="Q3" s="11"/>
      <c r="R3" s="11"/>
    </row>
    <row r="4" spans="1:18" ht="51" customHeight="1">
      <c r="A4" s="12" t="s">
        <v>1500</v>
      </c>
      <c r="B4" s="77" t="s">
        <v>247</v>
      </c>
      <c r="C4" s="77"/>
      <c r="D4" s="77"/>
      <c r="E4" s="77"/>
      <c r="F4" s="77"/>
      <c r="G4" s="77"/>
      <c r="H4" s="77"/>
      <c r="I4" s="77"/>
      <c r="J4" s="77"/>
      <c r="K4" s="77"/>
      <c r="L4" s="77"/>
      <c r="M4" s="77"/>
      <c r="N4" s="77"/>
      <c r="O4" s="77"/>
      <c r="P4" s="77"/>
      <c r="Q4" s="77"/>
      <c r="R4" s="77"/>
    </row>
    <row r="5" spans="1:18" ht="25.5" customHeight="1">
      <c r="A5" s="12"/>
      <c r="B5" s="72" t="s">
        <v>248</v>
      </c>
      <c r="C5" s="72"/>
      <c r="D5" s="72"/>
      <c r="E5" s="72"/>
      <c r="F5" s="72"/>
      <c r="G5" s="72"/>
      <c r="H5" s="72"/>
      <c r="I5" s="72"/>
      <c r="J5" s="72"/>
      <c r="K5" s="72"/>
      <c r="L5" s="72"/>
      <c r="M5" s="72"/>
      <c r="N5" s="72"/>
      <c r="O5" s="72"/>
      <c r="P5" s="72"/>
      <c r="Q5" s="72"/>
      <c r="R5" s="72"/>
    </row>
    <row r="6" spans="1:18">
      <c r="A6" s="12"/>
      <c r="B6" s="72" t="s">
        <v>249</v>
      </c>
      <c r="C6" s="72"/>
      <c r="D6" s="72"/>
      <c r="E6" s="72"/>
      <c r="F6" s="72"/>
      <c r="G6" s="72"/>
      <c r="H6" s="72"/>
      <c r="I6" s="72"/>
      <c r="J6" s="72"/>
      <c r="K6" s="72"/>
      <c r="L6" s="72"/>
      <c r="M6" s="72"/>
      <c r="N6" s="72"/>
      <c r="O6" s="72"/>
      <c r="P6" s="72"/>
      <c r="Q6" s="72"/>
      <c r="R6" s="72"/>
    </row>
    <row r="7" spans="1:18" ht="38.25" customHeight="1">
      <c r="A7" s="12"/>
      <c r="B7" s="72" t="s">
        <v>250</v>
      </c>
      <c r="C7" s="72"/>
      <c r="D7" s="72"/>
      <c r="E7" s="72"/>
      <c r="F7" s="72"/>
      <c r="G7" s="72"/>
      <c r="H7" s="72"/>
      <c r="I7" s="72"/>
      <c r="J7" s="72"/>
      <c r="K7" s="72"/>
      <c r="L7" s="72"/>
      <c r="M7" s="72"/>
      <c r="N7" s="72"/>
      <c r="O7" s="72"/>
      <c r="P7" s="72"/>
      <c r="Q7" s="72"/>
      <c r="R7" s="72"/>
    </row>
    <row r="8" spans="1:18" ht="38.25" customHeight="1">
      <c r="A8" s="12"/>
      <c r="B8" s="72" t="s">
        <v>251</v>
      </c>
      <c r="C8" s="72"/>
      <c r="D8" s="72"/>
      <c r="E8" s="72"/>
      <c r="F8" s="72"/>
      <c r="G8" s="72"/>
      <c r="H8" s="72"/>
      <c r="I8" s="72"/>
      <c r="J8" s="72"/>
      <c r="K8" s="72"/>
      <c r="L8" s="72"/>
      <c r="M8" s="72"/>
      <c r="N8" s="72"/>
      <c r="O8" s="72"/>
      <c r="P8" s="72"/>
      <c r="Q8" s="72"/>
      <c r="R8" s="72"/>
    </row>
    <row r="9" spans="1:18">
      <c r="A9" s="12"/>
      <c r="B9" s="72" t="s">
        <v>252</v>
      </c>
      <c r="C9" s="72"/>
      <c r="D9" s="72"/>
      <c r="E9" s="72"/>
      <c r="F9" s="72"/>
      <c r="G9" s="72"/>
      <c r="H9" s="72"/>
      <c r="I9" s="72"/>
      <c r="J9" s="72"/>
      <c r="K9" s="72"/>
      <c r="L9" s="72"/>
      <c r="M9" s="72"/>
      <c r="N9" s="72"/>
      <c r="O9" s="72"/>
      <c r="P9" s="72"/>
      <c r="Q9" s="72"/>
      <c r="R9" s="72"/>
    </row>
    <row r="10" spans="1:18" ht="51" customHeight="1">
      <c r="A10" s="2" t="s">
        <v>1501</v>
      </c>
      <c r="B10" s="77" t="s">
        <v>253</v>
      </c>
      <c r="C10" s="77"/>
      <c r="D10" s="77"/>
      <c r="E10" s="77"/>
      <c r="F10" s="77"/>
      <c r="G10" s="77"/>
      <c r="H10" s="77"/>
      <c r="I10" s="77"/>
      <c r="J10" s="77"/>
      <c r="K10" s="77"/>
      <c r="L10" s="77"/>
      <c r="M10" s="77"/>
      <c r="N10" s="77"/>
      <c r="O10" s="77"/>
      <c r="P10" s="77"/>
      <c r="Q10" s="77"/>
      <c r="R10" s="77"/>
    </row>
    <row r="11" spans="1:18" ht="25.5" customHeight="1">
      <c r="A11" s="2" t="s">
        <v>1502</v>
      </c>
      <c r="B11" s="72" t="s">
        <v>254</v>
      </c>
      <c r="C11" s="72"/>
      <c r="D11" s="72"/>
      <c r="E11" s="72"/>
      <c r="F11" s="72"/>
      <c r="G11" s="72"/>
      <c r="H11" s="72"/>
      <c r="I11" s="72"/>
      <c r="J11" s="72"/>
      <c r="K11" s="72"/>
      <c r="L11" s="72"/>
      <c r="M11" s="72"/>
      <c r="N11" s="72"/>
      <c r="O11" s="72"/>
      <c r="P11" s="72"/>
      <c r="Q11" s="72"/>
      <c r="R11" s="72"/>
    </row>
    <row r="12" spans="1:18" ht="25.5" customHeight="1">
      <c r="A12" s="2" t="s">
        <v>1503</v>
      </c>
      <c r="B12" s="77" t="s">
        <v>255</v>
      </c>
      <c r="C12" s="77"/>
      <c r="D12" s="77"/>
      <c r="E12" s="77"/>
      <c r="F12" s="77"/>
      <c r="G12" s="77"/>
      <c r="H12" s="77"/>
      <c r="I12" s="77"/>
      <c r="J12" s="77"/>
      <c r="K12" s="77"/>
      <c r="L12" s="77"/>
      <c r="M12" s="77"/>
      <c r="N12" s="77"/>
      <c r="O12" s="77"/>
      <c r="P12" s="77"/>
      <c r="Q12" s="77"/>
      <c r="R12" s="77"/>
    </row>
    <row r="13" spans="1:18" ht="25.5" customHeight="1">
      <c r="A13" s="2" t="s">
        <v>1504</v>
      </c>
      <c r="B13" s="77" t="s">
        <v>256</v>
      </c>
      <c r="C13" s="77"/>
      <c r="D13" s="77"/>
      <c r="E13" s="77"/>
      <c r="F13" s="77"/>
      <c r="G13" s="77"/>
      <c r="H13" s="77"/>
      <c r="I13" s="77"/>
      <c r="J13" s="77"/>
      <c r="K13" s="77"/>
      <c r="L13" s="77"/>
      <c r="M13" s="77"/>
      <c r="N13" s="77"/>
      <c r="O13" s="77"/>
      <c r="P13" s="77"/>
      <c r="Q13" s="77"/>
      <c r="R13" s="77"/>
    </row>
    <row r="14" spans="1:18" ht="51" customHeight="1">
      <c r="A14" s="2" t="s">
        <v>1505</v>
      </c>
      <c r="B14" s="77" t="s">
        <v>258</v>
      </c>
      <c r="C14" s="77"/>
      <c r="D14" s="77"/>
      <c r="E14" s="77"/>
      <c r="F14" s="77"/>
      <c r="G14" s="77"/>
      <c r="H14" s="77"/>
      <c r="I14" s="77"/>
      <c r="J14" s="77"/>
      <c r="K14" s="77"/>
      <c r="L14" s="77"/>
      <c r="M14" s="77"/>
      <c r="N14" s="77"/>
      <c r="O14" s="77"/>
      <c r="P14" s="77"/>
      <c r="Q14" s="77"/>
      <c r="R14" s="77"/>
    </row>
    <row r="15" spans="1:18" ht="45.75">
      <c r="A15" s="2" t="s">
        <v>1506</v>
      </c>
      <c r="B15" s="77" t="s">
        <v>259</v>
      </c>
      <c r="C15" s="77"/>
      <c r="D15" s="77"/>
      <c r="E15" s="77"/>
      <c r="F15" s="77"/>
      <c r="G15" s="77"/>
      <c r="H15" s="77"/>
      <c r="I15" s="77"/>
      <c r="J15" s="77"/>
      <c r="K15" s="77"/>
      <c r="L15" s="77"/>
      <c r="M15" s="77"/>
      <c r="N15" s="77"/>
      <c r="O15" s="77"/>
      <c r="P15" s="77"/>
      <c r="Q15" s="77"/>
      <c r="R15" s="77"/>
    </row>
    <row r="16" spans="1:18" ht="25.5" customHeight="1">
      <c r="A16" s="12" t="s">
        <v>1507</v>
      </c>
      <c r="B16" s="77" t="s">
        <v>260</v>
      </c>
      <c r="C16" s="77"/>
      <c r="D16" s="77"/>
      <c r="E16" s="77"/>
      <c r="F16" s="77"/>
      <c r="G16" s="77"/>
      <c r="H16" s="77"/>
      <c r="I16" s="77"/>
      <c r="J16" s="77"/>
      <c r="K16" s="77"/>
      <c r="L16" s="77"/>
      <c r="M16" s="77"/>
      <c r="N16" s="77"/>
      <c r="O16" s="77"/>
      <c r="P16" s="77"/>
      <c r="Q16" s="77"/>
      <c r="R16" s="77"/>
    </row>
    <row r="17" spans="1:18" ht="25.5" customHeight="1">
      <c r="A17" s="12"/>
      <c r="B17" s="72" t="s">
        <v>261</v>
      </c>
      <c r="C17" s="72"/>
      <c r="D17" s="72"/>
      <c r="E17" s="72"/>
      <c r="F17" s="72"/>
      <c r="G17" s="72"/>
      <c r="H17" s="72"/>
      <c r="I17" s="72"/>
      <c r="J17" s="72"/>
      <c r="K17" s="72"/>
      <c r="L17" s="72"/>
      <c r="M17" s="72"/>
      <c r="N17" s="72"/>
      <c r="O17" s="72"/>
      <c r="P17" s="72"/>
      <c r="Q17" s="72"/>
      <c r="R17" s="72"/>
    </row>
    <row r="18" spans="1:18" ht="38.25" customHeight="1">
      <c r="A18" s="12" t="s">
        <v>1508</v>
      </c>
      <c r="B18" s="77" t="s">
        <v>262</v>
      </c>
      <c r="C18" s="77"/>
      <c r="D18" s="77"/>
      <c r="E18" s="77"/>
      <c r="F18" s="77"/>
      <c r="G18" s="77"/>
      <c r="H18" s="77"/>
      <c r="I18" s="77"/>
      <c r="J18" s="77"/>
      <c r="K18" s="77"/>
      <c r="L18" s="77"/>
      <c r="M18" s="77"/>
      <c r="N18" s="77"/>
      <c r="O18" s="77"/>
      <c r="P18" s="77"/>
      <c r="Q18" s="77"/>
      <c r="R18" s="77"/>
    </row>
    <row r="19" spans="1:18">
      <c r="A19" s="12"/>
      <c r="B19" s="11"/>
      <c r="C19" s="11"/>
      <c r="D19" s="11"/>
      <c r="E19" s="11"/>
      <c r="F19" s="11"/>
      <c r="G19" s="11"/>
      <c r="H19" s="11"/>
      <c r="I19" s="11"/>
      <c r="J19" s="11"/>
      <c r="K19" s="11"/>
      <c r="L19" s="11"/>
      <c r="M19" s="11"/>
      <c r="N19" s="11"/>
      <c r="O19" s="11"/>
      <c r="P19" s="11"/>
      <c r="Q19" s="11"/>
      <c r="R19" s="11"/>
    </row>
    <row r="20" spans="1:18">
      <c r="A20" s="12"/>
      <c r="B20" s="72" t="s">
        <v>263</v>
      </c>
      <c r="C20" s="72"/>
      <c r="D20" s="72"/>
      <c r="E20" s="72"/>
      <c r="F20" s="72"/>
      <c r="G20" s="72"/>
      <c r="H20" s="72"/>
      <c r="I20" s="72"/>
      <c r="J20" s="72"/>
      <c r="K20" s="72"/>
      <c r="L20" s="72"/>
      <c r="M20" s="72"/>
      <c r="N20" s="72"/>
      <c r="O20" s="72"/>
      <c r="P20" s="72"/>
      <c r="Q20" s="72"/>
      <c r="R20" s="72"/>
    </row>
    <row r="21" spans="1:18">
      <c r="A21" s="12"/>
      <c r="B21" s="11"/>
      <c r="C21" s="11"/>
      <c r="D21" s="11"/>
      <c r="E21" s="11"/>
      <c r="F21" s="11"/>
      <c r="G21" s="11"/>
      <c r="H21" s="11"/>
      <c r="I21" s="11"/>
      <c r="J21" s="11"/>
      <c r="K21" s="11"/>
      <c r="L21" s="11"/>
      <c r="M21" s="11"/>
      <c r="N21" s="11"/>
      <c r="O21" s="11"/>
      <c r="P21" s="11"/>
      <c r="Q21" s="11"/>
      <c r="R21" s="11"/>
    </row>
    <row r="22" spans="1:18" ht="25.5" customHeight="1">
      <c r="A22" s="12"/>
      <c r="B22" s="72" t="s">
        <v>264</v>
      </c>
      <c r="C22" s="72"/>
      <c r="D22" s="72"/>
      <c r="E22" s="72"/>
      <c r="F22" s="72"/>
      <c r="G22" s="72"/>
      <c r="H22" s="72"/>
      <c r="I22" s="72"/>
      <c r="J22" s="72"/>
      <c r="K22" s="72"/>
      <c r="L22" s="72"/>
      <c r="M22" s="72"/>
      <c r="N22" s="72"/>
      <c r="O22" s="72"/>
      <c r="P22" s="72"/>
      <c r="Q22" s="72"/>
      <c r="R22" s="72"/>
    </row>
    <row r="23" spans="1:18">
      <c r="A23" s="12"/>
      <c r="B23" s="11"/>
      <c r="C23" s="11"/>
      <c r="D23" s="11"/>
      <c r="E23" s="11"/>
      <c r="F23" s="11"/>
      <c r="G23" s="11"/>
      <c r="H23" s="11"/>
      <c r="I23" s="11"/>
      <c r="J23" s="11"/>
      <c r="K23" s="11"/>
      <c r="L23" s="11"/>
      <c r="M23" s="11"/>
      <c r="N23" s="11"/>
      <c r="O23" s="11"/>
      <c r="P23" s="11"/>
      <c r="Q23" s="11"/>
      <c r="R23" s="11"/>
    </row>
    <row r="24" spans="1:18">
      <c r="A24" s="12"/>
      <c r="B24" s="72" t="s">
        <v>265</v>
      </c>
      <c r="C24" s="72"/>
      <c r="D24" s="72"/>
      <c r="E24" s="72"/>
      <c r="F24" s="72"/>
      <c r="G24" s="72"/>
      <c r="H24" s="72"/>
      <c r="I24" s="72"/>
      <c r="J24" s="72"/>
      <c r="K24" s="72"/>
      <c r="L24" s="72"/>
      <c r="M24" s="72"/>
      <c r="N24" s="72"/>
      <c r="O24" s="72"/>
      <c r="P24" s="72"/>
      <c r="Q24" s="72"/>
      <c r="R24" s="72"/>
    </row>
    <row r="25" spans="1:18" ht="25.5" customHeight="1">
      <c r="A25" s="12" t="s">
        <v>1509</v>
      </c>
      <c r="B25" s="77" t="s">
        <v>266</v>
      </c>
      <c r="C25" s="77"/>
      <c r="D25" s="77"/>
      <c r="E25" s="77"/>
      <c r="F25" s="77"/>
      <c r="G25" s="77"/>
      <c r="H25" s="77"/>
      <c r="I25" s="77"/>
      <c r="J25" s="77"/>
      <c r="K25" s="77"/>
      <c r="L25" s="77"/>
      <c r="M25" s="77"/>
      <c r="N25" s="77"/>
      <c r="O25" s="77"/>
      <c r="P25" s="77"/>
      <c r="Q25" s="77"/>
      <c r="R25" s="77"/>
    </row>
    <row r="26" spans="1:18">
      <c r="A26" s="12"/>
      <c r="B26" s="11"/>
      <c r="C26" s="11"/>
      <c r="D26" s="11"/>
      <c r="E26" s="11"/>
      <c r="F26" s="11"/>
      <c r="G26" s="11"/>
      <c r="H26" s="11"/>
      <c r="I26" s="11"/>
      <c r="J26" s="11"/>
      <c r="K26" s="11"/>
      <c r="L26" s="11"/>
      <c r="M26" s="11"/>
      <c r="N26" s="11"/>
      <c r="O26" s="11"/>
      <c r="P26" s="11"/>
      <c r="Q26" s="11"/>
      <c r="R26" s="11"/>
    </row>
    <row r="27" spans="1:18" ht="51" customHeight="1">
      <c r="A27" s="12"/>
      <c r="B27" s="72" t="s">
        <v>267</v>
      </c>
      <c r="C27" s="72"/>
      <c r="D27" s="72"/>
      <c r="E27" s="72"/>
      <c r="F27" s="72"/>
      <c r="G27" s="72"/>
      <c r="H27" s="72"/>
      <c r="I27" s="72"/>
      <c r="J27" s="72"/>
      <c r="K27" s="72"/>
      <c r="L27" s="72"/>
      <c r="M27" s="72"/>
      <c r="N27" s="72"/>
      <c r="O27" s="72"/>
      <c r="P27" s="72"/>
      <c r="Q27" s="72"/>
      <c r="R27" s="72"/>
    </row>
    <row r="28" spans="1:18">
      <c r="A28" s="12"/>
      <c r="B28" s="11"/>
      <c r="C28" s="11"/>
      <c r="D28" s="11"/>
      <c r="E28" s="11"/>
      <c r="F28" s="11"/>
      <c r="G28" s="11"/>
      <c r="H28" s="11"/>
      <c r="I28" s="11"/>
      <c r="J28" s="11"/>
      <c r="K28" s="11"/>
      <c r="L28" s="11"/>
      <c r="M28" s="11"/>
      <c r="N28" s="11"/>
      <c r="O28" s="11"/>
      <c r="P28" s="11"/>
      <c r="Q28" s="11"/>
      <c r="R28" s="11"/>
    </row>
    <row r="29" spans="1:18" ht="25.5" customHeight="1">
      <c r="A29" s="12"/>
      <c r="B29" s="77" t="s">
        <v>268</v>
      </c>
      <c r="C29" s="77"/>
      <c r="D29" s="77"/>
      <c r="E29" s="77"/>
      <c r="F29" s="77"/>
      <c r="G29" s="77"/>
      <c r="H29" s="77"/>
      <c r="I29" s="77"/>
      <c r="J29" s="77"/>
      <c r="K29" s="77"/>
      <c r="L29" s="77"/>
      <c r="M29" s="77"/>
      <c r="N29" s="77"/>
      <c r="O29" s="77"/>
      <c r="P29" s="77"/>
      <c r="Q29" s="77"/>
      <c r="R29" s="77"/>
    </row>
    <row r="30" spans="1:18">
      <c r="A30" s="12"/>
      <c r="B30" s="11"/>
      <c r="C30" s="11"/>
      <c r="D30" s="11"/>
      <c r="E30" s="11"/>
      <c r="F30" s="11"/>
      <c r="G30" s="11"/>
      <c r="H30" s="11"/>
      <c r="I30" s="11"/>
      <c r="J30" s="11"/>
      <c r="K30" s="11"/>
      <c r="L30" s="11"/>
      <c r="M30" s="11"/>
      <c r="N30" s="11"/>
      <c r="O30" s="11"/>
      <c r="P30" s="11"/>
      <c r="Q30" s="11"/>
      <c r="R30" s="11"/>
    </row>
    <row r="31" spans="1:18" ht="25.5" customHeight="1">
      <c r="A31" s="12"/>
      <c r="B31" s="72" t="s">
        <v>269</v>
      </c>
      <c r="C31" s="72"/>
      <c r="D31" s="72"/>
      <c r="E31" s="72"/>
      <c r="F31" s="72"/>
      <c r="G31" s="72"/>
      <c r="H31" s="72"/>
      <c r="I31" s="72"/>
      <c r="J31" s="72"/>
      <c r="K31" s="72"/>
      <c r="L31" s="72"/>
      <c r="M31" s="72"/>
      <c r="N31" s="72"/>
      <c r="O31" s="72"/>
      <c r="P31" s="72"/>
      <c r="Q31" s="72"/>
      <c r="R31" s="72"/>
    </row>
    <row r="32" spans="1:18">
      <c r="A32" s="12"/>
      <c r="B32" s="11"/>
      <c r="C32" s="11"/>
      <c r="D32" s="11"/>
      <c r="E32" s="11"/>
      <c r="F32" s="11"/>
      <c r="G32" s="11"/>
      <c r="H32" s="11"/>
      <c r="I32" s="11"/>
      <c r="J32" s="11"/>
      <c r="K32" s="11"/>
      <c r="L32" s="11"/>
      <c r="M32" s="11"/>
      <c r="N32" s="11"/>
      <c r="O32" s="11"/>
      <c r="P32" s="11"/>
      <c r="Q32" s="11"/>
      <c r="R32" s="11"/>
    </row>
    <row r="33" spans="1:18" ht="25.5" customHeight="1">
      <c r="A33" s="12"/>
      <c r="B33" s="72" t="s">
        <v>270</v>
      </c>
      <c r="C33" s="72"/>
      <c r="D33" s="72"/>
      <c r="E33" s="72"/>
      <c r="F33" s="72"/>
      <c r="G33" s="72"/>
      <c r="H33" s="72"/>
      <c r="I33" s="72"/>
      <c r="J33" s="72"/>
      <c r="K33" s="72"/>
      <c r="L33" s="72"/>
      <c r="M33" s="72"/>
      <c r="N33" s="72"/>
      <c r="O33" s="72"/>
      <c r="P33" s="72"/>
      <c r="Q33" s="72"/>
      <c r="R33" s="72"/>
    </row>
    <row r="34" spans="1:18">
      <c r="A34" s="12"/>
      <c r="B34" s="11"/>
      <c r="C34" s="11"/>
      <c r="D34" s="11"/>
      <c r="E34" s="11"/>
      <c r="F34" s="11"/>
      <c r="G34" s="11"/>
      <c r="H34" s="11"/>
      <c r="I34" s="11"/>
      <c r="J34" s="11"/>
      <c r="K34" s="11"/>
      <c r="L34" s="11"/>
      <c r="M34" s="11"/>
      <c r="N34" s="11"/>
      <c r="O34" s="11"/>
      <c r="P34" s="11"/>
      <c r="Q34" s="11"/>
      <c r="R34" s="11"/>
    </row>
    <row r="35" spans="1:18" ht="38.25" customHeight="1">
      <c r="A35" s="12"/>
      <c r="B35" s="72" t="s">
        <v>271</v>
      </c>
      <c r="C35" s="72"/>
      <c r="D35" s="72"/>
      <c r="E35" s="72"/>
      <c r="F35" s="72"/>
      <c r="G35" s="72"/>
      <c r="H35" s="72"/>
      <c r="I35" s="72"/>
      <c r="J35" s="72"/>
      <c r="K35" s="72"/>
      <c r="L35" s="72"/>
      <c r="M35" s="72"/>
      <c r="N35" s="72"/>
      <c r="O35" s="72"/>
      <c r="P35" s="72"/>
      <c r="Q35" s="72"/>
      <c r="R35" s="72"/>
    </row>
    <row r="36" spans="1:18">
      <c r="A36" s="12"/>
      <c r="B36" s="72" t="s">
        <v>272</v>
      </c>
      <c r="C36" s="72"/>
      <c r="D36" s="72"/>
      <c r="E36" s="72"/>
      <c r="F36" s="72"/>
      <c r="G36" s="72"/>
      <c r="H36" s="72"/>
      <c r="I36" s="72"/>
      <c r="J36" s="72"/>
      <c r="K36" s="72"/>
      <c r="L36" s="72"/>
      <c r="M36" s="72"/>
      <c r="N36" s="72"/>
      <c r="O36" s="72"/>
      <c r="P36" s="72"/>
      <c r="Q36" s="72"/>
      <c r="R36" s="72"/>
    </row>
    <row r="37" spans="1:18" ht="30.75">
      <c r="A37" s="2" t="s">
        <v>1510</v>
      </c>
      <c r="B37" s="77" t="s">
        <v>302</v>
      </c>
      <c r="C37" s="77"/>
      <c r="D37" s="77"/>
      <c r="E37" s="77"/>
      <c r="F37" s="77"/>
      <c r="G37" s="77"/>
      <c r="H37" s="77"/>
      <c r="I37" s="77"/>
      <c r="J37" s="77"/>
      <c r="K37" s="77"/>
      <c r="L37" s="77"/>
      <c r="M37" s="77"/>
      <c r="N37" s="77"/>
      <c r="O37" s="77"/>
      <c r="P37" s="77"/>
      <c r="Q37" s="77"/>
      <c r="R37" s="77"/>
    </row>
    <row r="38" spans="1:18" ht="45.75">
      <c r="A38" s="2" t="s">
        <v>1511</v>
      </c>
      <c r="B38" s="77" t="s">
        <v>303</v>
      </c>
      <c r="C38" s="77"/>
      <c r="D38" s="77"/>
      <c r="E38" s="77"/>
      <c r="F38" s="77"/>
      <c r="G38" s="77"/>
      <c r="H38" s="77"/>
      <c r="I38" s="77"/>
      <c r="J38" s="77"/>
      <c r="K38" s="77"/>
      <c r="L38" s="77"/>
      <c r="M38" s="77"/>
      <c r="N38" s="77"/>
      <c r="O38" s="77"/>
      <c r="P38" s="77"/>
      <c r="Q38" s="77"/>
      <c r="R38" s="77"/>
    </row>
    <row r="39" spans="1:18" ht="45.75">
      <c r="A39" s="2" t="s">
        <v>1512</v>
      </c>
      <c r="B39" s="77" t="s">
        <v>304</v>
      </c>
      <c r="C39" s="77"/>
      <c r="D39" s="77"/>
      <c r="E39" s="77"/>
      <c r="F39" s="77"/>
      <c r="G39" s="77"/>
      <c r="H39" s="77"/>
      <c r="I39" s="77"/>
      <c r="J39" s="77"/>
      <c r="K39" s="77"/>
      <c r="L39" s="77"/>
      <c r="M39" s="77"/>
      <c r="N39" s="77"/>
      <c r="O39" s="77"/>
      <c r="P39" s="77"/>
      <c r="Q39" s="77"/>
      <c r="R39" s="77"/>
    </row>
    <row r="40" spans="1:18" ht="45.75">
      <c r="A40" s="2" t="s">
        <v>1513</v>
      </c>
      <c r="B40" s="77" t="s">
        <v>306</v>
      </c>
      <c r="C40" s="77"/>
      <c r="D40" s="77"/>
      <c r="E40" s="77"/>
      <c r="F40" s="77"/>
      <c r="G40" s="77"/>
      <c r="H40" s="77"/>
      <c r="I40" s="77"/>
      <c r="J40" s="77"/>
      <c r="K40" s="77"/>
      <c r="L40" s="77"/>
      <c r="M40" s="77"/>
      <c r="N40" s="77"/>
      <c r="O40" s="77"/>
      <c r="P40" s="77"/>
      <c r="Q40" s="77"/>
      <c r="R40" s="77"/>
    </row>
    <row r="41" spans="1:18" ht="25.5" customHeight="1">
      <c r="A41" s="12" t="s">
        <v>1514</v>
      </c>
      <c r="B41" s="77" t="s">
        <v>307</v>
      </c>
      <c r="C41" s="77"/>
      <c r="D41" s="77"/>
      <c r="E41" s="77"/>
      <c r="F41" s="77"/>
      <c r="G41" s="77"/>
      <c r="H41" s="77"/>
      <c r="I41" s="77"/>
      <c r="J41" s="77"/>
      <c r="K41" s="77"/>
      <c r="L41" s="77"/>
      <c r="M41" s="77"/>
      <c r="N41" s="77"/>
      <c r="O41" s="77"/>
      <c r="P41" s="77"/>
      <c r="Q41" s="77"/>
      <c r="R41" s="77"/>
    </row>
    <row r="42" spans="1:18">
      <c r="A42" s="12"/>
      <c r="B42" s="11"/>
      <c r="C42" s="11"/>
      <c r="D42" s="11"/>
      <c r="E42" s="11"/>
      <c r="F42" s="11"/>
      <c r="G42" s="11"/>
      <c r="H42" s="11"/>
      <c r="I42" s="11"/>
      <c r="J42" s="11"/>
      <c r="K42" s="11"/>
      <c r="L42" s="11"/>
      <c r="M42" s="11"/>
      <c r="N42" s="11"/>
      <c r="O42" s="11"/>
      <c r="P42" s="11"/>
      <c r="Q42" s="11"/>
      <c r="R42" s="11"/>
    </row>
    <row r="43" spans="1:18" ht="25.5" customHeight="1">
      <c r="A43" s="12"/>
      <c r="B43" s="77" t="s">
        <v>308</v>
      </c>
      <c r="C43" s="77"/>
      <c r="D43" s="77"/>
      <c r="E43" s="77"/>
      <c r="F43" s="77"/>
      <c r="G43" s="77"/>
      <c r="H43" s="77"/>
      <c r="I43" s="77"/>
      <c r="J43" s="77"/>
      <c r="K43" s="77"/>
      <c r="L43" s="77"/>
      <c r="M43" s="77"/>
      <c r="N43" s="77"/>
      <c r="O43" s="77"/>
      <c r="P43" s="77"/>
      <c r="Q43" s="77"/>
      <c r="R43" s="77"/>
    </row>
    <row r="44" spans="1:18">
      <c r="A44" s="12"/>
      <c r="B44" s="11"/>
      <c r="C44" s="11"/>
      <c r="D44" s="11"/>
      <c r="E44" s="11"/>
      <c r="F44" s="11"/>
      <c r="G44" s="11"/>
      <c r="H44" s="11"/>
      <c r="I44" s="11"/>
      <c r="J44" s="11"/>
      <c r="K44" s="11"/>
      <c r="L44" s="11"/>
      <c r="M44" s="11"/>
      <c r="N44" s="11"/>
      <c r="O44" s="11"/>
      <c r="P44" s="11"/>
      <c r="Q44" s="11"/>
      <c r="R44" s="11"/>
    </row>
    <row r="45" spans="1:18">
      <c r="A45" s="12"/>
      <c r="B45" s="72" t="s">
        <v>309</v>
      </c>
      <c r="C45" s="72"/>
      <c r="D45" s="72"/>
      <c r="E45" s="72"/>
      <c r="F45" s="72"/>
      <c r="G45" s="72"/>
      <c r="H45" s="72"/>
      <c r="I45" s="72"/>
      <c r="J45" s="72"/>
      <c r="K45" s="72"/>
      <c r="L45" s="72"/>
      <c r="M45" s="72"/>
      <c r="N45" s="72"/>
      <c r="O45" s="72"/>
      <c r="P45" s="72"/>
      <c r="Q45" s="72"/>
      <c r="R45" s="72"/>
    </row>
    <row r="46" spans="1:18" ht="30.75">
      <c r="A46" s="2" t="s">
        <v>1515</v>
      </c>
      <c r="B46" s="77" t="s">
        <v>1516</v>
      </c>
      <c r="C46" s="77"/>
      <c r="D46" s="77"/>
      <c r="E46" s="77"/>
      <c r="F46" s="77"/>
      <c r="G46" s="77"/>
      <c r="H46" s="77"/>
      <c r="I46" s="77"/>
      <c r="J46" s="77"/>
      <c r="K46" s="77"/>
      <c r="L46" s="77"/>
      <c r="M46" s="77"/>
      <c r="N46" s="77"/>
      <c r="O46" s="77"/>
      <c r="P46" s="77"/>
      <c r="Q46" s="77"/>
      <c r="R46" s="77"/>
    </row>
    <row r="47" spans="1:18" ht="30.75">
      <c r="A47" s="2" t="s">
        <v>1517</v>
      </c>
      <c r="B47" s="77" t="s">
        <v>1518</v>
      </c>
      <c r="C47" s="77"/>
      <c r="D47" s="77"/>
      <c r="E47" s="77"/>
      <c r="F47" s="77"/>
      <c r="G47" s="77"/>
      <c r="H47" s="77"/>
      <c r="I47" s="77"/>
      <c r="J47" s="77"/>
      <c r="K47" s="77"/>
      <c r="L47" s="77"/>
      <c r="M47" s="77"/>
      <c r="N47" s="77"/>
      <c r="O47" s="77"/>
      <c r="P47" s="77"/>
      <c r="Q47" s="77"/>
      <c r="R47" s="77"/>
    </row>
    <row r="48" spans="1:18" ht="38.25" customHeight="1">
      <c r="A48" s="12" t="s">
        <v>1519</v>
      </c>
      <c r="B48" s="77" t="s">
        <v>312</v>
      </c>
      <c r="C48" s="77"/>
      <c r="D48" s="77"/>
      <c r="E48" s="77"/>
      <c r="F48" s="77"/>
      <c r="G48" s="77"/>
      <c r="H48" s="77"/>
      <c r="I48" s="77"/>
      <c r="J48" s="77"/>
      <c r="K48" s="77"/>
      <c r="L48" s="77"/>
      <c r="M48" s="77"/>
      <c r="N48" s="77"/>
      <c r="O48" s="77"/>
      <c r="P48" s="77"/>
      <c r="Q48" s="77"/>
      <c r="R48" s="77"/>
    </row>
    <row r="49" spans="1:18" ht="25.5" customHeight="1">
      <c r="A49" s="12"/>
      <c r="B49" s="72" t="s">
        <v>313</v>
      </c>
      <c r="C49" s="72"/>
      <c r="D49" s="72"/>
      <c r="E49" s="72"/>
      <c r="F49" s="72"/>
      <c r="G49" s="72"/>
      <c r="H49" s="72"/>
      <c r="I49" s="72"/>
      <c r="J49" s="72"/>
      <c r="K49" s="72"/>
      <c r="L49" s="72"/>
      <c r="M49" s="72"/>
      <c r="N49" s="72"/>
      <c r="O49" s="72"/>
      <c r="P49" s="72"/>
      <c r="Q49" s="72"/>
      <c r="R49" s="72"/>
    </row>
    <row r="50" spans="1:18">
      <c r="A50" s="12"/>
      <c r="B50" s="72" t="s">
        <v>314</v>
      </c>
      <c r="C50" s="72"/>
      <c r="D50" s="72"/>
      <c r="E50" s="72"/>
      <c r="F50" s="72"/>
      <c r="G50" s="72"/>
      <c r="H50" s="72"/>
      <c r="I50" s="72"/>
      <c r="J50" s="72"/>
      <c r="K50" s="72"/>
      <c r="L50" s="72"/>
      <c r="M50" s="72"/>
      <c r="N50" s="72"/>
      <c r="O50" s="72"/>
      <c r="P50" s="72"/>
      <c r="Q50" s="72"/>
      <c r="R50" s="72"/>
    </row>
    <row r="51" spans="1:18">
      <c r="A51" s="12" t="s">
        <v>1520</v>
      </c>
      <c r="B51" s="77" t="s">
        <v>315</v>
      </c>
      <c r="C51" s="77"/>
      <c r="D51" s="77"/>
      <c r="E51" s="77"/>
      <c r="F51" s="77"/>
      <c r="G51" s="77"/>
      <c r="H51" s="77"/>
      <c r="I51" s="77"/>
      <c r="J51" s="77"/>
      <c r="K51" s="77"/>
      <c r="L51" s="77"/>
      <c r="M51" s="77"/>
      <c r="N51" s="77"/>
      <c r="O51" s="77"/>
      <c r="P51" s="77"/>
      <c r="Q51" s="77"/>
      <c r="R51" s="77"/>
    </row>
    <row r="52" spans="1:18">
      <c r="A52" s="12"/>
      <c r="B52" s="30"/>
      <c r="C52" s="30"/>
      <c r="D52" s="30"/>
      <c r="E52" s="30"/>
      <c r="F52" s="30"/>
      <c r="G52" s="30"/>
      <c r="H52" s="30"/>
      <c r="I52" s="30"/>
      <c r="J52" s="30"/>
      <c r="K52" s="30"/>
      <c r="L52" s="30"/>
      <c r="M52" s="30"/>
      <c r="N52" s="30"/>
      <c r="O52" s="30"/>
      <c r="P52" s="30"/>
      <c r="Q52" s="30"/>
      <c r="R52" s="30"/>
    </row>
    <row r="53" spans="1:18">
      <c r="A53" s="12"/>
      <c r="B53" s="16"/>
      <c r="C53" s="16"/>
      <c r="D53" s="16"/>
      <c r="E53" s="16"/>
      <c r="F53" s="16"/>
      <c r="G53" s="16"/>
      <c r="H53" s="16"/>
      <c r="I53" s="16"/>
      <c r="J53" s="16"/>
      <c r="K53" s="16"/>
      <c r="L53" s="16"/>
      <c r="M53" s="16"/>
      <c r="N53" s="16"/>
      <c r="O53" s="16"/>
      <c r="P53" s="16"/>
      <c r="Q53" s="16"/>
      <c r="R53" s="16"/>
    </row>
    <row r="54" spans="1:18" ht="15.75" thickBot="1">
      <c r="A54" s="12"/>
      <c r="B54" s="17"/>
      <c r="C54" s="31" t="s">
        <v>316</v>
      </c>
      <c r="D54" s="31"/>
      <c r="E54" s="31"/>
      <c r="F54" s="31"/>
      <c r="G54" s="31"/>
      <c r="H54" s="31"/>
      <c r="I54" s="31"/>
      <c r="J54" s="20"/>
      <c r="K54" s="29"/>
      <c r="L54" s="31" t="s">
        <v>317</v>
      </c>
      <c r="M54" s="31"/>
      <c r="N54" s="31"/>
      <c r="O54" s="31"/>
      <c r="P54" s="31"/>
      <c r="Q54" s="31"/>
      <c r="R54" s="31"/>
    </row>
    <row r="55" spans="1:18" ht="15.75" thickBot="1">
      <c r="A55" s="12"/>
      <c r="B55" s="17"/>
      <c r="C55" s="32" t="s">
        <v>318</v>
      </c>
      <c r="D55" s="32"/>
      <c r="E55" s="32"/>
      <c r="F55" s="32"/>
      <c r="G55" s="32"/>
      <c r="H55" s="32"/>
      <c r="I55" s="32"/>
      <c r="J55" s="20"/>
      <c r="K55" s="29"/>
      <c r="L55" s="32" t="s">
        <v>318</v>
      </c>
      <c r="M55" s="32"/>
      <c r="N55" s="32"/>
      <c r="O55" s="32"/>
      <c r="P55" s="32"/>
      <c r="Q55" s="32"/>
      <c r="R55" s="32"/>
    </row>
    <row r="56" spans="1:18" ht="15.75" thickBot="1">
      <c r="A56" s="12"/>
      <c r="B56" s="17"/>
      <c r="C56" s="32">
        <v>2014</v>
      </c>
      <c r="D56" s="32"/>
      <c r="E56" s="32"/>
      <c r="F56" s="20"/>
      <c r="G56" s="32">
        <v>2013</v>
      </c>
      <c r="H56" s="32"/>
      <c r="I56" s="32"/>
      <c r="J56" s="20"/>
      <c r="K56" s="28"/>
      <c r="L56" s="32">
        <v>2014</v>
      </c>
      <c r="M56" s="32"/>
      <c r="N56" s="32"/>
      <c r="O56" s="20"/>
      <c r="P56" s="32">
        <v>2013</v>
      </c>
      <c r="Q56" s="32"/>
      <c r="R56" s="32"/>
    </row>
    <row r="57" spans="1:18">
      <c r="A57" s="12"/>
      <c r="B57" s="34" t="s">
        <v>319</v>
      </c>
      <c r="C57" s="35" t="s">
        <v>276</v>
      </c>
      <c r="D57" s="37">
        <v>59021</v>
      </c>
      <c r="E57" s="39"/>
      <c r="F57" s="41"/>
      <c r="G57" s="35" t="s">
        <v>276</v>
      </c>
      <c r="H57" s="37">
        <v>40132</v>
      </c>
      <c r="I57" s="39"/>
      <c r="J57" s="41"/>
      <c r="K57" s="71" t="s">
        <v>320</v>
      </c>
      <c r="L57" s="35" t="s">
        <v>276</v>
      </c>
      <c r="M57" s="37">
        <v>7857</v>
      </c>
      <c r="N57" s="39"/>
      <c r="O57" s="41"/>
      <c r="P57" s="35" t="s">
        <v>276</v>
      </c>
      <c r="Q57" s="37">
        <v>4010</v>
      </c>
      <c r="R57" s="39"/>
    </row>
    <row r="58" spans="1:18">
      <c r="A58" s="12"/>
      <c r="B58" s="34"/>
      <c r="C58" s="36"/>
      <c r="D58" s="38"/>
      <c r="E58" s="40"/>
      <c r="F58" s="41"/>
      <c r="G58" s="36"/>
      <c r="H58" s="38"/>
      <c r="I58" s="40"/>
      <c r="J58" s="41"/>
      <c r="K58" s="71"/>
      <c r="L58" s="36"/>
      <c r="M58" s="38"/>
      <c r="N58" s="40"/>
      <c r="O58" s="41"/>
      <c r="P58" s="36"/>
      <c r="Q58" s="38"/>
      <c r="R58" s="40"/>
    </row>
    <row r="59" spans="1:18">
      <c r="A59" s="12"/>
      <c r="B59" s="44" t="s">
        <v>321</v>
      </c>
      <c r="C59" s="45">
        <v>10455</v>
      </c>
      <c r="D59" s="45"/>
      <c r="E59" s="46"/>
      <c r="F59" s="46"/>
      <c r="G59" s="45">
        <v>7548</v>
      </c>
      <c r="H59" s="45"/>
      <c r="I59" s="46"/>
      <c r="J59" s="46"/>
      <c r="K59" s="72" t="s">
        <v>322</v>
      </c>
      <c r="L59" s="45">
        <v>28059</v>
      </c>
      <c r="M59" s="45"/>
      <c r="N59" s="46"/>
      <c r="O59" s="46"/>
      <c r="P59" s="45">
        <v>2829</v>
      </c>
      <c r="Q59" s="45"/>
      <c r="R59" s="46"/>
    </row>
    <row r="60" spans="1:18">
      <c r="A60" s="12"/>
      <c r="B60" s="44"/>
      <c r="C60" s="45"/>
      <c r="D60" s="45"/>
      <c r="E60" s="46"/>
      <c r="F60" s="46"/>
      <c r="G60" s="45"/>
      <c r="H60" s="45"/>
      <c r="I60" s="46"/>
      <c r="J60" s="46"/>
      <c r="K60" s="72"/>
      <c r="L60" s="45"/>
      <c r="M60" s="45"/>
      <c r="N60" s="46"/>
      <c r="O60" s="46"/>
      <c r="P60" s="45"/>
      <c r="Q60" s="45"/>
      <c r="R60" s="46"/>
    </row>
    <row r="61" spans="1:18">
      <c r="A61" s="12"/>
      <c r="B61" s="34" t="s">
        <v>323</v>
      </c>
      <c r="C61" s="47">
        <v>4446</v>
      </c>
      <c r="D61" s="47"/>
      <c r="E61" s="41"/>
      <c r="F61" s="41"/>
      <c r="G61" s="47">
        <v>4773</v>
      </c>
      <c r="H61" s="47"/>
      <c r="I61" s="41"/>
      <c r="J61" s="41"/>
      <c r="K61" s="71" t="s">
        <v>324</v>
      </c>
      <c r="L61" s="47">
        <v>14220</v>
      </c>
      <c r="M61" s="47"/>
      <c r="N61" s="41"/>
      <c r="O61" s="41"/>
      <c r="P61" s="57">
        <v>18</v>
      </c>
      <c r="Q61" s="57"/>
      <c r="R61" s="41"/>
    </row>
    <row r="62" spans="1:18">
      <c r="A62" s="12"/>
      <c r="B62" s="34"/>
      <c r="C62" s="47"/>
      <c r="D62" s="47"/>
      <c r="E62" s="41"/>
      <c r="F62" s="41"/>
      <c r="G62" s="47"/>
      <c r="H62" s="47"/>
      <c r="I62" s="41"/>
      <c r="J62" s="41"/>
      <c r="K62" s="71"/>
      <c r="L62" s="47"/>
      <c r="M62" s="47"/>
      <c r="N62" s="41"/>
      <c r="O62" s="41"/>
      <c r="P62" s="57"/>
      <c r="Q62" s="57"/>
      <c r="R62" s="41"/>
    </row>
    <row r="63" spans="1:18">
      <c r="A63" s="12"/>
      <c r="B63" s="73" t="s">
        <v>325</v>
      </c>
      <c r="C63" s="45">
        <v>3595</v>
      </c>
      <c r="D63" s="45"/>
      <c r="E63" s="46"/>
      <c r="F63" s="46"/>
      <c r="G63" s="48" t="s">
        <v>277</v>
      </c>
      <c r="H63" s="48"/>
      <c r="I63" s="46"/>
      <c r="J63" s="46"/>
      <c r="K63" s="50" t="s">
        <v>326</v>
      </c>
      <c r="L63" s="45">
        <v>2349</v>
      </c>
      <c r="M63" s="45"/>
      <c r="N63" s="46"/>
      <c r="O63" s="46"/>
      <c r="P63" s="48" t="s">
        <v>277</v>
      </c>
      <c r="Q63" s="48"/>
      <c r="R63" s="46"/>
    </row>
    <row r="64" spans="1:18">
      <c r="A64" s="12"/>
      <c r="B64" s="73"/>
      <c r="C64" s="45"/>
      <c r="D64" s="45"/>
      <c r="E64" s="46"/>
      <c r="F64" s="46"/>
      <c r="G64" s="48"/>
      <c r="H64" s="48"/>
      <c r="I64" s="46"/>
      <c r="J64" s="46"/>
      <c r="K64" s="50"/>
      <c r="L64" s="45"/>
      <c r="M64" s="45"/>
      <c r="N64" s="46"/>
      <c r="O64" s="46"/>
      <c r="P64" s="48"/>
      <c r="Q64" s="48"/>
      <c r="R64" s="46"/>
    </row>
    <row r="65" spans="1:18">
      <c r="A65" s="12"/>
      <c r="B65" s="70" t="s">
        <v>327</v>
      </c>
      <c r="C65" s="47">
        <v>9108</v>
      </c>
      <c r="D65" s="47"/>
      <c r="E65" s="41"/>
      <c r="F65" s="41"/>
      <c r="G65" s="57" t="s">
        <v>277</v>
      </c>
      <c r="H65" s="57"/>
      <c r="I65" s="41"/>
      <c r="J65" s="41"/>
      <c r="K65" s="53" t="s">
        <v>329</v>
      </c>
      <c r="L65" s="57">
        <v>20</v>
      </c>
      <c r="M65" s="57"/>
      <c r="N65" s="41"/>
      <c r="O65" s="41"/>
      <c r="P65" s="57" t="s">
        <v>277</v>
      </c>
      <c r="Q65" s="57"/>
      <c r="R65" s="41"/>
    </row>
    <row r="66" spans="1:18" ht="15.75" thickBot="1">
      <c r="A66" s="12"/>
      <c r="B66" s="70" t="s">
        <v>328</v>
      </c>
      <c r="C66" s="47"/>
      <c r="D66" s="47"/>
      <c r="E66" s="41"/>
      <c r="F66" s="41"/>
      <c r="G66" s="57"/>
      <c r="H66" s="57"/>
      <c r="I66" s="41"/>
      <c r="J66" s="41"/>
      <c r="K66" s="53"/>
      <c r="L66" s="63"/>
      <c r="M66" s="63"/>
      <c r="N66" s="62"/>
      <c r="O66" s="41"/>
      <c r="P66" s="63"/>
      <c r="Q66" s="63"/>
      <c r="R66" s="62"/>
    </row>
    <row r="67" spans="1:18">
      <c r="A67" s="12"/>
      <c r="B67" s="44" t="s">
        <v>330</v>
      </c>
      <c r="C67" s="45">
        <v>3728</v>
      </c>
      <c r="D67" s="45"/>
      <c r="E67" s="46"/>
      <c r="F67" s="46"/>
      <c r="G67" s="48" t="s">
        <v>277</v>
      </c>
      <c r="H67" s="48"/>
      <c r="I67" s="46"/>
      <c r="J67" s="46"/>
      <c r="K67" s="46"/>
      <c r="L67" s="64" t="s">
        <v>276</v>
      </c>
      <c r="M67" s="66">
        <v>52505</v>
      </c>
      <c r="N67" s="68"/>
      <c r="O67" s="46"/>
      <c r="P67" s="64" t="s">
        <v>276</v>
      </c>
      <c r="Q67" s="66">
        <v>6857</v>
      </c>
      <c r="R67" s="68"/>
    </row>
    <row r="68" spans="1:18" ht="15.75" thickBot="1">
      <c r="A68" s="12"/>
      <c r="B68" s="44"/>
      <c r="C68" s="45"/>
      <c r="D68" s="45"/>
      <c r="E68" s="46"/>
      <c r="F68" s="46"/>
      <c r="G68" s="48"/>
      <c r="H68" s="48"/>
      <c r="I68" s="46"/>
      <c r="J68" s="46"/>
      <c r="K68" s="46"/>
      <c r="L68" s="65"/>
      <c r="M68" s="67"/>
      <c r="N68" s="69"/>
      <c r="O68" s="46"/>
      <c r="P68" s="65"/>
      <c r="Q68" s="67"/>
      <c r="R68" s="69"/>
    </row>
    <row r="69" spans="1:18" ht="15.75" thickTop="1">
      <c r="A69" s="12"/>
      <c r="B69" s="34" t="s">
        <v>43</v>
      </c>
      <c r="C69" s="47">
        <v>9516</v>
      </c>
      <c r="D69" s="47"/>
      <c r="E69" s="41"/>
      <c r="F69" s="41"/>
      <c r="G69" s="57">
        <v>689</v>
      </c>
      <c r="H69" s="57"/>
      <c r="I69" s="41"/>
      <c r="J69" s="41"/>
      <c r="K69" s="41"/>
      <c r="L69" s="74"/>
      <c r="M69" s="74"/>
      <c r="N69" s="74"/>
      <c r="O69" s="41"/>
      <c r="P69" s="74"/>
      <c r="Q69" s="74"/>
      <c r="R69" s="74"/>
    </row>
    <row r="70" spans="1:18" ht="15.75" thickBot="1">
      <c r="A70" s="12"/>
      <c r="B70" s="34"/>
      <c r="C70" s="61"/>
      <c r="D70" s="61"/>
      <c r="E70" s="62"/>
      <c r="F70" s="41"/>
      <c r="G70" s="63"/>
      <c r="H70" s="63"/>
      <c r="I70" s="62"/>
      <c r="J70" s="41"/>
      <c r="K70" s="41"/>
      <c r="L70" s="41"/>
      <c r="M70" s="41"/>
      <c r="N70" s="41"/>
      <c r="O70" s="41"/>
      <c r="P70" s="41"/>
      <c r="Q70" s="41"/>
      <c r="R70" s="41"/>
    </row>
    <row r="71" spans="1:18">
      <c r="A71" s="12"/>
      <c r="B71" s="46"/>
      <c r="C71" s="64" t="s">
        <v>276</v>
      </c>
      <c r="D71" s="66">
        <v>99869</v>
      </c>
      <c r="E71" s="68"/>
      <c r="F71" s="46"/>
      <c r="G71" s="64" t="s">
        <v>276</v>
      </c>
      <c r="H71" s="66">
        <v>53142</v>
      </c>
      <c r="I71" s="68"/>
      <c r="J71" s="46"/>
      <c r="K71" s="46"/>
      <c r="L71" s="46"/>
      <c r="M71" s="46"/>
      <c r="N71" s="46"/>
      <c r="O71" s="46"/>
      <c r="P71" s="46"/>
      <c r="Q71" s="46"/>
      <c r="R71" s="46"/>
    </row>
    <row r="72" spans="1:18" ht="15.75" thickBot="1">
      <c r="A72" s="12"/>
      <c r="B72" s="46"/>
      <c r="C72" s="65"/>
      <c r="D72" s="67"/>
      <c r="E72" s="69"/>
      <c r="F72" s="46"/>
      <c r="G72" s="65"/>
      <c r="H72" s="67"/>
      <c r="I72" s="69"/>
      <c r="J72" s="46"/>
      <c r="K72" s="46"/>
      <c r="L72" s="46"/>
      <c r="M72" s="46"/>
      <c r="N72" s="46"/>
      <c r="O72" s="46"/>
      <c r="P72" s="46"/>
      <c r="Q72" s="46"/>
      <c r="R72" s="46"/>
    </row>
    <row r="73" spans="1:18" ht="16.5" thickTop="1">
      <c r="A73" s="12"/>
      <c r="B73" s="78"/>
      <c r="C73" s="78"/>
      <c r="D73" s="78"/>
      <c r="E73" s="78"/>
      <c r="F73" s="78"/>
      <c r="G73" s="78"/>
      <c r="H73" s="78"/>
      <c r="I73" s="78"/>
      <c r="J73" s="78"/>
      <c r="K73" s="78"/>
      <c r="L73" s="78"/>
      <c r="M73" s="78"/>
      <c r="N73" s="78"/>
      <c r="O73" s="78"/>
      <c r="P73" s="78"/>
      <c r="Q73" s="78"/>
      <c r="R73" s="78"/>
    </row>
    <row r="74" spans="1:18">
      <c r="A74" s="12"/>
      <c r="B74" s="16"/>
      <c r="C74" s="16"/>
    </row>
    <row r="75" spans="1:18" ht="102">
      <c r="A75" s="12"/>
      <c r="B75" s="75" t="s">
        <v>331</v>
      </c>
      <c r="C75" s="27" t="s">
        <v>332</v>
      </c>
    </row>
    <row r="76" spans="1:18" ht="45.75">
      <c r="A76" s="2" t="s">
        <v>1521</v>
      </c>
      <c r="B76" s="77" t="s">
        <v>333</v>
      </c>
      <c r="C76" s="77"/>
      <c r="D76" s="77"/>
      <c r="E76" s="77"/>
      <c r="F76" s="77"/>
      <c r="G76" s="77"/>
      <c r="H76" s="77"/>
      <c r="I76" s="77"/>
      <c r="J76" s="77"/>
      <c r="K76" s="77"/>
      <c r="L76" s="77"/>
      <c r="M76" s="77"/>
      <c r="N76" s="77"/>
      <c r="O76" s="77"/>
      <c r="P76" s="77"/>
      <c r="Q76" s="77"/>
      <c r="R76" s="77"/>
    </row>
    <row r="77" spans="1:18">
      <c r="A77" s="12" t="s">
        <v>334</v>
      </c>
      <c r="B77" s="77" t="s">
        <v>334</v>
      </c>
      <c r="C77" s="77"/>
      <c r="D77" s="77"/>
      <c r="E77" s="77"/>
      <c r="F77" s="77"/>
      <c r="G77" s="77"/>
      <c r="H77" s="77"/>
      <c r="I77" s="77"/>
      <c r="J77" s="77"/>
      <c r="K77" s="77"/>
      <c r="L77" s="77"/>
      <c r="M77" s="77"/>
      <c r="N77" s="77"/>
      <c r="O77" s="77"/>
      <c r="P77" s="77"/>
      <c r="Q77" s="77"/>
      <c r="R77" s="77"/>
    </row>
    <row r="78" spans="1:18">
      <c r="A78" s="12"/>
      <c r="B78" s="11"/>
      <c r="C78" s="11"/>
      <c r="D78" s="11"/>
      <c r="E78" s="11"/>
      <c r="F78" s="11"/>
      <c r="G78" s="11"/>
      <c r="H78" s="11"/>
      <c r="I78" s="11"/>
      <c r="J78" s="11"/>
      <c r="K78" s="11"/>
      <c r="L78" s="11"/>
      <c r="M78" s="11"/>
      <c r="N78" s="11"/>
      <c r="O78" s="11"/>
      <c r="P78" s="11"/>
      <c r="Q78" s="11"/>
      <c r="R78" s="11"/>
    </row>
    <row r="79" spans="1:18" ht="38.25" customHeight="1">
      <c r="A79" s="12"/>
      <c r="B79" s="72" t="s">
        <v>335</v>
      </c>
      <c r="C79" s="72"/>
      <c r="D79" s="72"/>
      <c r="E79" s="72"/>
      <c r="F79" s="72"/>
      <c r="G79" s="72"/>
      <c r="H79" s="72"/>
      <c r="I79" s="72"/>
      <c r="J79" s="72"/>
      <c r="K79" s="72"/>
      <c r="L79" s="72"/>
      <c r="M79" s="72"/>
      <c r="N79" s="72"/>
      <c r="O79" s="72"/>
      <c r="P79" s="72"/>
      <c r="Q79" s="72"/>
      <c r="R79" s="72"/>
    </row>
    <row r="80" spans="1:18" ht="38.25" customHeight="1">
      <c r="A80" s="12"/>
      <c r="B80" s="72" t="s">
        <v>336</v>
      </c>
      <c r="C80" s="72"/>
      <c r="D80" s="72"/>
      <c r="E80" s="72"/>
      <c r="F80" s="72"/>
      <c r="G80" s="72"/>
      <c r="H80" s="72"/>
      <c r="I80" s="72"/>
      <c r="J80" s="72"/>
      <c r="K80" s="72"/>
      <c r="L80" s="72"/>
      <c r="M80" s="72"/>
      <c r="N80" s="72"/>
      <c r="O80" s="72"/>
      <c r="P80" s="72"/>
      <c r="Q80" s="72"/>
      <c r="R80" s="72"/>
    </row>
    <row r="81" spans="1:18" ht="25.5" customHeight="1">
      <c r="A81" s="12"/>
      <c r="B81" s="72" t="s">
        <v>337</v>
      </c>
      <c r="C81" s="72"/>
      <c r="D81" s="72"/>
      <c r="E81" s="72"/>
      <c r="F81" s="72"/>
      <c r="G81" s="72"/>
      <c r="H81" s="72"/>
      <c r="I81" s="72"/>
      <c r="J81" s="72"/>
      <c r="K81" s="72"/>
      <c r="L81" s="72"/>
      <c r="M81" s="72"/>
      <c r="N81" s="72"/>
      <c r="O81" s="72"/>
      <c r="P81" s="72"/>
      <c r="Q81" s="72"/>
      <c r="R81" s="72"/>
    </row>
    <row r="82" spans="1:18">
      <c r="A82" s="12"/>
      <c r="B82" s="11"/>
      <c r="C82" s="11"/>
      <c r="D82" s="11"/>
      <c r="E82" s="11"/>
      <c r="F82" s="11"/>
      <c r="G82" s="11"/>
      <c r="H82" s="11"/>
      <c r="I82" s="11"/>
      <c r="J82" s="11"/>
      <c r="K82" s="11"/>
      <c r="L82" s="11"/>
      <c r="M82" s="11"/>
      <c r="N82" s="11"/>
      <c r="O82" s="11"/>
      <c r="P82" s="11"/>
      <c r="Q82" s="11"/>
      <c r="R82" s="11"/>
    </row>
    <row r="83" spans="1:18" ht="25.5" customHeight="1">
      <c r="A83" s="12"/>
      <c r="B83" s="72" t="s">
        <v>338</v>
      </c>
      <c r="C83" s="72"/>
      <c r="D83" s="72"/>
      <c r="E83" s="72"/>
      <c r="F83" s="72"/>
      <c r="G83" s="72"/>
      <c r="H83" s="72"/>
      <c r="I83" s="72"/>
      <c r="J83" s="72"/>
      <c r="K83" s="72"/>
      <c r="L83" s="72"/>
      <c r="M83" s="72"/>
      <c r="N83" s="72"/>
      <c r="O83" s="72"/>
      <c r="P83" s="72"/>
      <c r="Q83" s="72"/>
      <c r="R83" s="72"/>
    </row>
    <row r="84" spans="1:18">
      <c r="A84" s="12"/>
      <c r="B84" s="11"/>
      <c r="C84" s="11"/>
      <c r="D84" s="11"/>
      <c r="E84" s="11"/>
      <c r="F84" s="11"/>
      <c r="G84" s="11"/>
      <c r="H84" s="11"/>
      <c r="I84" s="11"/>
      <c r="J84" s="11"/>
      <c r="K84" s="11"/>
      <c r="L84" s="11"/>
      <c r="M84" s="11"/>
      <c r="N84" s="11"/>
      <c r="O84" s="11"/>
      <c r="P84" s="11"/>
      <c r="Q84" s="11"/>
      <c r="R84" s="11"/>
    </row>
    <row r="85" spans="1:18" ht="38.25" customHeight="1">
      <c r="A85" s="12"/>
      <c r="B85" s="72" t="s">
        <v>339</v>
      </c>
      <c r="C85" s="72"/>
      <c r="D85" s="72"/>
      <c r="E85" s="72"/>
      <c r="F85" s="72"/>
      <c r="G85" s="72"/>
      <c r="H85" s="72"/>
      <c r="I85" s="72"/>
      <c r="J85" s="72"/>
      <c r="K85" s="72"/>
      <c r="L85" s="72"/>
      <c r="M85" s="72"/>
      <c r="N85" s="72"/>
      <c r="O85" s="72"/>
      <c r="P85" s="72"/>
      <c r="Q85" s="72"/>
      <c r="R85" s="72"/>
    </row>
    <row r="86" spans="1:18">
      <c r="A86" s="12"/>
      <c r="B86" s="11"/>
      <c r="C86" s="11"/>
      <c r="D86" s="11"/>
      <c r="E86" s="11"/>
      <c r="F86" s="11"/>
      <c r="G86" s="11"/>
      <c r="H86" s="11"/>
      <c r="I86" s="11"/>
      <c r="J86" s="11"/>
      <c r="K86" s="11"/>
      <c r="L86" s="11"/>
      <c r="M86" s="11"/>
      <c r="N86" s="11"/>
      <c r="O86" s="11"/>
      <c r="P86" s="11"/>
      <c r="Q86" s="11"/>
      <c r="R86" s="11"/>
    </row>
    <row r="87" spans="1:18" ht="51" customHeight="1">
      <c r="A87" s="12"/>
      <c r="B87" s="72" t="s">
        <v>340</v>
      </c>
      <c r="C87" s="72"/>
      <c r="D87" s="72"/>
      <c r="E87" s="72"/>
      <c r="F87" s="72"/>
      <c r="G87" s="72"/>
      <c r="H87" s="72"/>
      <c r="I87" s="72"/>
      <c r="J87" s="72"/>
      <c r="K87" s="72"/>
      <c r="L87" s="72"/>
      <c r="M87" s="72"/>
      <c r="N87" s="72"/>
      <c r="O87" s="72"/>
      <c r="P87" s="72"/>
      <c r="Q87" s="72"/>
      <c r="R87" s="72"/>
    </row>
    <row r="88" spans="1:18">
      <c r="A88" s="12"/>
      <c r="B88" s="11"/>
      <c r="C88" s="11"/>
      <c r="D88" s="11"/>
      <c r="E88" s="11"/>
      <c r="F88" s="11"/>
      <c r="G88" s="11"/>
      <c r="H88" s="11"/>
      <c r="I88" s="11"/>
      <c r="J88" s="11"/>
      <c r="K88" s="11"/>
      <c r="L88" s="11"/>
      <c r="M88" s="11"/>
      <c r="N88" s="11"/>
      <c r="O88" s="11"/>
      <c r="P88" s="11"/>
      <c r="Q88" s="11"/>
      <c r="R88" s="11"/>
    </row>
    <row r="89" spans="1:18" ht="25.5" customHeight="1">
      <c r="A89" s="12"/>
      <c r="B89" s="72" t="s">
        <v>341</v>
      </c>
      <c r="C89" s="72"/>
      <c r="D89" s="72"/>
      <c r="E89" s="72"/>
      <c r="F89" s="72"/>
      <c r="G89" s="72"/>
      <c r="H89" s="72"/>
      <c r="I89" s="72"/>
      <c r="J89" s="72"/>
      <c r="K89" s="72"/>
      <c r="L89" s="72"/>
      <c r="M89" s="72"/>
      <c r="N89" s="72"/>
      <c r="O89" s="72"/>
      <c r="P89" s="72"/>
      <c r="Q89" s="72"/>
      <c r="R89" s="72"/>
    </row>
    <row r="90" spans="1:18" ht="25.5" customHeight="1">
      <c r="A90" s="12"/>
      <c r="B90" s="72" t="s">
        <v>342</v>
      </c>
      <c r="C90" s="72"/>
      <c r="D90" s="72"/>
      <c r="E90" s="72"/>
      <c r="F90" s="72"/>
      <c r="G90" s="72"/>
      <c r="H90" s="72"/>
      <c r="I90" s="72"/>
      <c r="J90" s="72"/>
      <c r="K90" s="72"/>
      <c r="L90" s="72"/>
      <c r="M90" s="72"/>
      <c r="N90" s="72"/>
      <c r="O90" s="72"/>
      <c r="P90" s="72"/>
      <c r="Q90" s="72"/>
      <c r="R90" s="72"/>
    </row>
  </sheetData>
  <mergeCells count="192">
    <mergeCell ref="B88:R88"/>
    <mergeCell ref="B89:R89"/>
    <mergeCell ref="B90:R90"/>
    <mergeCell ref="B82:R82"/>
    <mergeCell ref="B83:R83"/>
    <mergeCell ref="B84:R84"/>
    <mergeCell ref="B85:R85"/>
    <mergeCell ref="B86:R86"/>
    <mergeCell ref="B87:R87"/>
    <mergeCell ref="A51:A75"/>
    <mergeCell ref="B51:R51"/>
    <mergeCell ref="B73:R73"/>
    <mergeCell ref="B76:R76"/>
    <mergeCell ref="A77:A90"/>
    <mergeCell ref="B77:R77"/>
    <mergeCell ref="B78:R78"/>
    <mergeCell ref="B79:R79"/>
    <mergeCell ref="B80:R80"/>
    <mergeCell ref="B81:R81"/>
    <mergeCell ref="B46:R46"/>
    <mergeCell ref="B47:R47"/>
    <mergeCell ref="A48:A50"/>
    <mergeCell ref="B48:R48"/>
    <mergeCell ref="B49:R49"/>
    <mergeCell ref="B50:R50"/>
    <mergeCell ref="B37:R37"/>
    <mergeCell ref="B38:R38"/>
    <mergeCell ref="B39:R39"/>
    <mergeCell ref="B40:R40"/>
    <mergeCell ref="A41:A45"/>
    <mergeCell ref="B41:R41"/>
    <mergeCell ref="B42:R42"/>
    <mergeCell ref="B43:R43"/>
    <mergeCell ref="B44:R44"/>
    <mergeCell ref="B45:R45"/>
    <mergeCell ref="B31:R31"/>
    <mergeCell ref="B32:R32"/>
    <mergeCell ref="B33:R33"/>
    <mergeCell ref="B34:R34"/>
    <mergeCell ref="B35:R35"/>
    <mergeCell ref="B36:R36"/>
    <mergeCell ref="B22:R22"/>
    <mergeCell ref="B23:R23"/>
    <mergeCell ref="B24:R24"/>
    <mergeCell ref="A25:A36"/>
    <mergeCell ref="B25:R25"/>
    <mergeCell ref="B26:R26"/>
    <mergeCell ref="B27:R27"/>
    <mergeCell ref="B28:R28"/>
    <mergeCell ref="B29:R29"/>
    <mergeCell ref="B30:R30"/>
    <mergeCell ref="B14:R14"/>
    <mergeCell ref="B15:R15"/>
    <mergeCell ref="A16:A17"/>
    <mergeCell ref="B16:R16"/>
    <mergeCell ref="B17:R17"/>
    <mergeCell ref="A18:A24"/>
    <mergeCell ref="B18:R18"/>
    <mergeCell ref="B19:R19"/>
    <mergeCell ref="B20:R20"/>
    <mergeCell ref="B21:R21"/>
    <mergeCell ref="B8:R8"/>
    <mergeCell ref="B9:R9"/>
    <mergeCell ref="B10:R10"/>
    <mergeCell ref="B11:R11"/>
    <mergeCell ref="B12:R12"/>
    <mergeCell ref="B13:R13"/>
    <mergeCell ref="P71:R72"/>
    <mergeCell ref="A1:A2"/>
    <mergeCell ref="B1:R1"/>
    <mergeCell ref="B2:R2"/>
    <mergeCell ref="B3:R3"/>
    <mergeCell ref="A4:A9"/>
    <mergeCell ref="B4:R4"/>
    <mergeCell ref="B5:R5"/>
    <mergeCell ref="B6:R6"/>
    <mergeCell ref="B7:R7"/>
    <mergeCell ref="H71:H72"/>
    <mergeCell ref="I71:I72"/>
    <mergeCell ref="J71:J72"/>
    <mergeCell ref="K71:K72"/>
    <mergeCell ref="L71:N72"/>
    <mergeCell ref="O71:O72"/>
    <mergeCell ref="K69:K70"/>
    <mergeCell ref="L69:N70"/>
    <mergeCell ref="O69:O70"/>
    <mergeCell ref="P69:R70"/>
    <mergeCell ref="B71:B72"/>
    <mergeCell ref="C71:C72"/>
    <mergeCell ref="D71:D72"/>
    <mergeCell ref="E71:E72"/>
    <mergeCell ref="F71:F72"/>
    <mergeCell ref="G71:G72"/>
    <mergeCell ref="P67:P68"/>
    <mergeCell ref="Q67:Q68"/>
    <mergeCell ref="R67:R68"/>
    <mergeCell ref="B69:B70"/>
    <mergeCell ref="C69:D70"/>
    <mergeCell ref="E69:E70"/>
    <mergeCell ref="F69:F70"/>
    <mergeCell ref="G69:H70"/>
    <mergeCell ref="I69:I70"/>
    <mergeCell ref="J69:J70"/>
    <mergeCell ref="J67:J68"/>
    <mergeCell ref="K67:K68"/>
    <mergeCell ref="L67:L68"/>
    <mergeCell ref="M67:M68"/>
    <mergeCell ref="N67:N68"/>
    <mergeCell ref="O67:O68"/>
    <mergeCell ref="N65:N66"/>
    <mergeCell ref="O65:O66"/>
    <mergeCell ref="P65:Q66"/>
    <mergeCell ref="R65:R66"/>
    <mergeCell ref="B67:B68"/>
    <mergeCell ref="C67:D68"/>
    <mergeCell ref="E67:E68"/>
    <mergeCell ref="F67:F68"/>
    <mergeCell ref="G67:H68"/>
    <mergeCell ref="I67:I68"/>
    <mergeCell ref="P63:Q64"/>
    <mergeCell ref="R63:R64"/>
    <mergeCell ref="C65:D66"/>
    <mergeCell ref="E65:E66"/>
    <mergeCell ref="F65:F66"/>
    <mergeCell ref="G65:H66"/>
    <mergeCell ref="I65:I66"/>
    <mergeCell ref="J65:J66"/>
    <mergeCell ref="K65:K66"/>
    <mergeCell ref="L65:M66"/>
    <mergeCell ref="I63:I64"/>
    <mergeCell ref="J63:J64"/>
    <mergeCell ref="K63:K64"/>
    <mergeCell ref="L63:M64"/>
    <mergeCell ref="N63:N64"/>
    <mergeCell ref="O63:O64"/>
    <mergeCell ref="L61:M62"/>
    <mergeCell ref="N61:N62"/>
    <mergeCell ref="O61:O62"/>
    <mergeCell ref="P61:Q62"/>
    <mergeCell ref="R61:R62"/>
    <mergeCell ref="B63:B64"/>
    <mergeCell ref="C63:D64"/>
    <mergeCell ref="E63:E64"/>
    <mergeCell ref="F63:F64"/>
    <mergeCell ref="G63:H64"/>
    <mergeCell ref="P59:Q60"/>
    <mergeCell ref="R59:R60"/>
    <mergeCell ref="B61:B62"/>
    <mergeCell ref="C61:D62"/>
    <mergeCell ref="E61:E62"/>
    <mergeCell ref="F61:F62"/>
    <mergeCell ref="G61:H62"/>
    <mergeCell ref="I61:I62"/>
    <mergeCell ref="J61:J62"/>
    <mergeCell ref="K61:K62"/>
    <mergeCell ref="I59:I60"/>
    <mergeCell ref="J59:J60"/>
    <mergeCell ref="K59:K60"/>
    <mergeCell ref="L59:M60"/>
    <mergeCell ref="N59:N60"/>
    <mergeCell ref="O59:O60"/>
    <mergeCell ref="N57:N58"/>
    <mergeCell ref="O57:O58"/>
    <mergeCell ref="P57:P58"/>
    <mergeCell ref="Q57:Q58"/>
    <mergeCell ref="R57:R58"/>
    <mergeCell ref="B59:B60"/>
    <mergeCell ref="C59:D60"/>
    <mergeCell ref="E59:E60"/>
    <mergeCell ref="F59:F60"/>
    <mergeCell ref="G59:H60"/>
    <mergeCell ref="H57:H58"/>
    <mergeCell ref="I57:I58"/>
    <mergeCell ref="J57:J58"/>
    <mergeCell ref="K57:K58"/>
    <mergeCell ref="L57:L58"/>
    <mergeCell ref="M57:M58"/>
    <mergeCell ref="B57:B58"/>
    <mergeCell ref="C57:C58"/>
    <mergeCell ref="D57:D58"/>
    <mergeCell ref="E57:E58"/>
    <mergeCell ref="F57:F58"/>
    <mergeCell ref="G57:G58"/>
    <mergeCell ref="B52:R52"/>
    <mergeCell ref="C54:I54"/>
    <mergeCell ref="L54:R54"/>
    <mergeCell ref="C55:I55"/>
    <mergeCell ref="L55:R55"/>
    <mergeCell ref="C56:E56"/>
    <mergeCell ref="G56:I56"/>
    <mergeCell ref="L56:N56"/>
    <mergeCell ref="P56:R5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6.5703125" bestFit="1" customWidth="1"/>
    <col min="9" max="9" width="1.5703125" bestFit="1" customWidth="1"/>
    <col min="11" max="11" width="19.42578125" bestFit="1" customWidth="1"/>
    <col min="12" max="13" width="6.5703125" bestFit="1" customWidth="1"/>
    <col min="16" max="16" width="2" bestFit="1" customWidth="1"/>
    <col min="17" max="17" width="5.5703125" bestFit="1" customWidth="1"/>
  </cols>
  <sheetData>
    <row r="1" spans="1:18" ht="15" customHeight="1">
      <c r="A1" s="9" t="s">
        <v>1522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245</v>
      </c>
      <c r="B3" s="11"/>
      <c r="C3" s="11"/>
      <c r="D3" s="11"/>
      <c r="E3" s="11"/>
      <c r="F3" s="11"/>
      <c r="G3" s="11"/>
      <c r="H3" s="11"/>
      <c r="I3" s="11"/>
      <c r="J3" s="11"/>
      <c r="K3" s="11"/>
      <c r="L3" s="11"/>
      <c r="M3" s="11"/>
      <c r="N3" s="11"/>
      <c r="O3" s="11"/>
      <c r="P3" s="11"/>
      <c r="Q3" s="11"/>
      <c r="R3" s="11"/>
    </row>
    <row r="4" spans="1:18">
      <c r="A4" s="12" t="s">
        <v>1523</v>
      </c>
      <c r="B4" s="77" t="s">
        <v>273</v>
      </c>
      <c r="C4" s="77"/>
      <c r="D4" s="77"/>
      <c r="E4" s="77"/>
      <c r="F4" s="77"/>
      <c r="G4" s="77"/>
      <c r="H4" s="77"/>
      <c r="I4" s="77"/>
      <c r="J4" s="77"/>
      <c r="K4" s="77"/>
      <c r="L4" s="77"/>
      <c r="M4" s="77"/>
      <c r="N4" s="77"/>
      <c r="O4" s="77"/>
      <c r="P4" s="77"/>
      <c r="Q4" s="77"/>
      <c r="R4" s="77"/>
    </row>
    <row r="5" spans="1:18">
      <c r="A5" s="12"/>
      <c r="B5" s="30"/>
      <c r="C5" s="30"/>
      <c r="D5" s="30"/>
      <c r="E5" s="30"/>
      <c r="F5" s="30"/>
      <c r="G5" s="30"/>
      <c r="H5" s="30"/>
      <c r="I5" s="30"/>
      <c r="J5" s="30"/>
      <c r="K5" s="30"/>
      <c r="L5" s="30"/>
      <c r="M5" s="30"/>
    </row>
    <row r="6" spans="1:18">
      <c r="A6" s="12"/>
      <c r="B6" s="16"/>
      <c r="C6" s="16"/>
      <c r="D6" s="16"/>
      <c r="E6" s="16"/>
      <c r="F6" s="16"/>
      <c r="G6" s="16"/>
      <c r="H6" s="16"/>
      <c r="I6" s="16"/>
      <c r="J6" s="16"/>
      <c r="K6" s="16"/>
      <c r="L6" s="16"/>
      <c r="M6" s="16"/>
    </row>
    <row r="7" spans="1:18" ht="15.75" thickBot="1">
      <c r="A7" s="12"/>
      <c r="B7" s="17"/>
      <c r="C7" s="31" t="s">
        <v>274</v>
      </c>
      <c r="D7" s="31"/>
      <c r="E7" s="31"/>
      <c r="F7" s="31"/>
      <c r="G7" s="31"/>
      <c r="H7" s="31"/>
      <c r="I7" s="31"/>
      <c r="J7" s="31"/>
      <c r="K7" s="31"/>
      <c r="L7" s="31"/>
      <c r="M7" s="31"/>
    </row>
    <row r="8" spans="1:18" ht="15.75" thickBot="1">
      <c r="A8" s="12"/>
      <c r="B8" s="17"/>
      <c r="C8" s="32">
        <v>2014</v>
      </c>
      <c r="D8" s="32"/>
      <c r="E8" s="32"/>
      <c r="F8" s="20"/>
      <c r="G8" s="32">
        <v>2013</v>
      </c>
      <c r="H8" s="32"/>
      <c r="I8" s="32"/>
      <c r="J8" s="20"/>
      <c r="K8" s="32">
        <v>2012</v>
      </c>
      <c r="L8" s="32"/>
      <c r="M8" s="32"/>
    </row>
    <row r="9" spans="1:18">
      <c r="A9" s="12"/>
      <c r="B9" s="34" t="s">
        <v>275</v>
      </c>
      <c r="C9" s="35" t="s">
        <v>276</v>
      </c>
      <c r="D9" s="37">
        <v>190206</v>
      </c>
      <c r="E9" s="39"/>
      <c r="F9" s="41"/>
      <c r="G9" s="35" t="s">
        <v>276</v>
      </c>
      <c r="H9" s="37">
        <v>4421</v>
      </c>
      <c r="I9" s="39"/>
      <c r="J9" s="41"/>
      <c r="K9" s="35" t="s">
        <v>276</v>
      </c>
      <c r="L9" s="42" t="s">
        <v>277</v>
      </c>
      <c r="M9" s="39"/>
    </row>
    <row r="10" spans="1:18">
      <c r="A10" s="12"/>
      <c r="B10" s="34"/>
      <c r="C10" s="36"/>
      <c r="D10" s="38"/>
      <c r="E10" s="40"/>
      <c r="F10" s="41"/>
      <c r="G10" s="36"/>
      <c r="H10" s="38"/>
      <c r="I10" s="40"/>
      <c r="J10" s="41"/>
      <c r="K10" s="36"/>
      <c r="L10" s="43"/>
      <c r="M10" s="40"/>
    </row>
    <row r="11" spans="1:18">
      <c r="A11" s="12"/>
      <c r="B11" s="44" t="s">
        <v>278</v>
      </c>
      <c r="C11" s="45">
        <v>49180</v>
      </c>
      <c r="D11" s="45"/>
      <c r="E11" s="46"/>
      <c r="F11" s="46"/>
      <c r="G11" s="45">
        <v>40921</v>
      </c>
      <c r="H11" s="45"/>
      <c r="I11" s="46"/>
      <c r="J11" s="46"/>
      <c r="K11" s="45">
        <v>27496</v>
      </c>
      <c r="L11" s="45"/>
      <c r="M11" s="46"/>
    </row>
    <row r="12" spans="1:18">
      <c r="A12" s="12"/>
      <c r="B12" s="44"/>
      <c r="C12" s="45"/>
      <c r="D12" s="45"/>
      <c r="E12" s="46"/>
      <c r="F12" s="46"/>
      <c r="G12" s="45"/>
      <c r="H12" s="45"/>
      <c r="I12" s="46"/>
      <c r="J12" s="46"/>
      <c r="K12" s="45"/>
      <c r="L12" s="45"/>
      <c r="M12" s="46"/>
    </row>
    <row r="13" spans="1:18">
      <c r="A13" s="12"/>
      <c r="B13" s="34" t="s">
        <v>279</v>
      </c>
      <c r="C13" s="47">
        <v>47793</v>
      </c>
      <c r="D13" s="47"/>
      <c r="E13" s="41"/>
      <c r="F13" s="41"/>
      <c r="G13" s="47">
        <v>14676</v>
      </c>
      <c r="H13" s="47"/>
      <c r="I13" s="41"/>
      <c r="J13" s="41"/>
      <c r="K13" s="47">
        <v>5339</v>
      </c>
      <c r="L13" s="47"/>
      <c r="M13" s="41"/>
    </row>
    <row r="14" spans="1:18">
      <c r="A14" s="12"/>
      <c r="B14" s="34"/>
      <c r="C14" s="47"/>
      <c r="D14" s="47"/>
      <c r="E14" s="41"/>
      <c r="F14" s="41"/>
      <c r="G14" s="47"/>
      <c r="H14" s="47"/>
      <c r="I14" s="41"/>
      <c r="J14" s="41"/>
      <c r="K14" s="47"/>
      <c r="L14" s="47"/>
      <c r="M14" s="41"/>
    </row>
    <row r="15" spans="1:18">
      <c r="A15" s="12"/>
      <c r="B15" s="44" t="s">
        <v>280</v>
      </c>
      <c r="C15" s="48" t="s">
        <v>281</v>
      </c>
      <c r="D15" s="48"/>
      <c r="E15" s="50" t="s">
        <v>282</v>
      </c>
      <c r="F15" s="46"/>
      <c r="G15" s="48" t="s">
        <v>283</v>
      </c>
      <c r="H15" s="48"/>
      <c r="I15" s="50" t="s">
        <v>282</v>
      </c>
      <c r="J15" s="46"/>
      <c r="K15" s="48" t="s">
        <v>277</v>
      </c>
      <c r="L15" s="48"/>
      <c r="M15" s="46"/>
    </row>
    <row r="16" spans="1:18" ht="15.75" thickBot="1">
      <c r="A16" s="12"/>
      <c r="B16" s="44"/>
      <c r="C16" s="49"/>
      <c r="D16" s="49"/>
      <c r="E16" s="51"/>
      <c r="F16" s="46"/>
      <c r="G16" s="49"/>
      <c r="H16" s="49"/>
      <c r="I16" s="51"/>
      <c r="J16" s="46"/>
      <c r="K16" s="49"/>
      <c r="L16" s="49"/>
      <c r="M16" s="52"/>
    </row>
    <row r="17" spans="1:18">
      <c r="A17" s="12"/>
      <c r="B17" s="41"/>
      <c r="C17" s="35" t="s">
        <v>276</v>
      </c>
      <c r="D17" s="37">
        <v>278408</v>
      </c>
      <c r="E17" s="39"/>
      <c r="F17" s="41"/>
      <c r="G17" s="35" t="s">
        <v>276</v>
      </c>
      <c r="H17" s="37">
        <v>59250</v>
      </c>
      <c r="I17" s="39"/>
      <c r="J17" s="41"/>
      <c r="K17" s="35" t="s">
        <v>276</v>
      </c>
      <c r="L17" s="37">
        <v>32835</v>
      </c>
      <c r="M17" s="39"/>
    </row>
    <row r="18" spans="1:18" ht="15.75" thickBot="1">
      <c r="A18" s="12"/>
      <c r="B18" s="41"/>
      <c r="C18" s="54"/>
      <c r="D18" s="55"/>
      <c r="E18" s="56"/>
      <c r="F18" s="41"/>
      <c r="G18" s="54"/>
      <c r="H18" s="55"/>
      <c r="I18" s="56"/>
      <c r="J18" s="41"/>
      <c r="K18" s="54"/>
      <c r="L18" s="55"/>
      <c r="M18" s="56"/>
    </row>
    <row r="19" spans="1:18" ht="15.75" thickTop="1">
      <c r="A19" s="12"/>
      <c r="B19" s="11"/>
      <c r="C19" s="11"/>
      <c r="D19" s="11"/>
      <c r="E19" s="11"/>
      <c r="F19" s="11"/>
      <c r="G19" s="11"/>
      <c r="H19" s="11"/>
      <c r="I19" s="11"/>
      <c r="J19" s="11"/>
      <c r="K19" s="11"/>
      <c r="L19" s="11"/>
      <c r="M19" s="11"/>
      <c r="N19" s="11"/>
      <c r="O19" s="11"/>
      <c r="P19" s="11"/>
      <c r="Q19" s="11"/>
      <c r="R19" s="11"/>
    </row>
    <row r="20" spans="1:18">
      <c r="A20" s="12"/>
      <c r="B20" s="46" t="s">
        <v>284</v>
      </c>
      <c r="C20" s="46"/>
      <c r="D20" s="46"/>
      <c r="E20" s="46"/>
      <c r="F20" s="46"/>
      <c r="G20" s="46"/>
      <c r="H20" s="46"/>
      <c r="I20" s="46"/>
      <c r="J20" s="46"/>
      <c r="K20" s="46"/>
      <c r="L20" s="46"/>
      <c r="M20" s="46"/>
      <c r="N20" s="46"/>
      <c r="O20" s="46"/>
      <c r="P20" s="46"/>
      <c r="Q20" s="46"/>
      <c r="R20" s="46"/>
    </row>
    <row r="21" spans="1:18">
      <c r="A21" s="12" t="s">
        <v>1524</v>
      </c>
      <c r="B21" s="77" t="s">
        <v>285</v>
      </c>
      <c r="C21" s="77"/>
      <c r="D21" s="77"/>
      <c r="E21" s="77"/>
      <c r="F21" s="77"/>
      <c r="G21" s="77"/>
      <c r="H21" s="77"/>
      <c r="I21" s="77"/>
      <c r="J21" s="77"/>
      <c r="K21" s="77"/>
      <c r="L21" s="77"/>
      <c r="M21" s="77"/>
      <c r="N21" s="77"/>
      <c r="O21" s="77"/>
      <c r="P21" s="77"/>
      <c r="Q21" s="77"/>
      <c r="R21" s="77"/>
    </row>
    <row r="22" spans="1:18">
      <c r="A22" s="12"/>
      <c r="B22" s="30"/>
      <c r="C22" s="30"/>
      <c r="D22" s="30"/>
      <c r="E22" s="30"/>
      <c r="F22" s="30"/>
      <c r="G22" s="30"/>
      <c r="H22" s="30"/>
      <c r="I22" s="30"/>
      <c r="J22" s="30"/>
      <c r="K22" s="30"/>
      <c r="L22" s="30"/>
      <c r="M22" s="30"/>
    </row>
    <row r="23" spans="1:18">
      <c r="A23" s="12"/>
      <c r="B23" s="16"/>
      <c r="C23" s="16"/>
      <c r="D23" s="16"/>
      <c r="E23" s="16"/>
      <c r="F23" s="16"/>
      <c r="G23" s="16"/>
      <c r="H23" s="16"/>
      <c r="I23" s="16"/>
      <c r="J23" s="16"/>
      <c r="K23" s="16"/>
      <c r="L23" s="16"/>
      <c r="M23" s="16"/>
    </row>
    <row r="24" spans="1:18" ht="15.75" thickBot="1">
      <c r="A24" s="12"/>
      <c r="B24" s="17"/>
      <c r="C24" s="31" t="s">
        <v>286</v>
      </c>
      <c r="D24" s="31"/>
      <c r="E24" s="31"/>
      <c r="F24" s="31"/>
      <c r="G24" s="31"/>
      <c r="H24" s="31"/>
      <c r="I24" s="31"/>
      <c r="J24" s="31"/>
      <c r="K24" s="31"/>
      <c r="L24" s="31"/>
      <c r="M24" s="31"/>
    </row>
    <row r="25" spans="1:18" ht="15.75" thickBot="1">
      <c r="A25" s="12"/>
      <c r="B25" s="17"/>
      <c r="C25" s="32">
        <v>2014</v>
      </c>
      <c r="D25" s="32"/>
      <c r="E25" s="32"/>
      <c r="F25" s="20"/>
      <c r="G25" s="32">
        <v>2013</v>
      </c>
      <c r="H25" s="32"/>
      <c r="I25" s="32"/>
      <c r="J25" s="20"/>
      <c r="K25" s="32">
        <v>2012</v>
      </c>
      <c r="L25" s="32"/>
      <c r="M25" s="32"/>
    </row>
    <row r="26" spans="1:18">
      <c r="A26" s="12"/>
      <c r="B26" s="34" t="s">
        <v>287</v>
      </c>
      <c r="C26" s="35" t="s">
        <v>276</v>
      </c>
      <c r="D26" s="42" t="s">
        <v>288</v>
      </c>
      <c r="E26" s="35" t="s">
        <v>282</v>
      </c>
      <c r="F26" s="41"/>
      <c r="G26" s="35" t="s">
        <v>276</v>
      </c>
      <c r="H26" s="37">
        <v>1820</v>
      </c>
      <c r="I26" s="39"/>
      <c r="J26" s="41"/>
      <c r="K26" s="35" t="s">
        <v>276</v>
      </c>
      <c r="L26" s="42" t="s">
        <v>277</v>
      </c>
      <c r="M26" s="39"/>
    </row>
    <row r="27" spans="1:18">
      <c r="A27" s="12"/>
      <c r="B27" s="34"/>
      <c r="C27" s="36"/>
      <c r="D27" s="43"/>
      <c r="E27" s="36"/>
      <c r="F27" s="41"/>
      <c r="G27" s="36"/>
      <c r="H27" s="38"/>
      <c r="I27" s="40"/>
      <c r="J27" s="41"/>
      <c r="K27" s="36"/>
      <c r="L27" s="43"/>
      <c r="M27" s="40"/>
    </row>
    <row r="28" spans="1:18">
      <c r="A28" s="12"/>
      <c r="B28" s="44" t="s">
        <v>289</v>
      </c>
      <c r="C28" s="45">
        <v>17489</v>
      </c>
      <c r="D28" s="45"/>
      <c r="E28" s="46"/>
      <c r="F28" s="46"/>
      <c r="G28" s="48" t="s">
        <v>277</v>
      </c>
      <c r="H28" s="48"/>
      <c r="I28" s="46"/>
      <c r="J28" s="46"/>
      <c r="K28" s="48" t="s">
        <v>277</v>
      </c>
      <c r="L28" s="48"/>
      <c r="M28" s="46"/>
    </row>
    <row r="29" spans="1:18">
      <c r="A29" s="12"/>
      <c r="B29" s="44"/>
      <c r="C29" s="45"/>
      <c r="D29" s="45"/>
      <c r="E29" s="46"/>
      <c r="F29" s="46"/>
      <c r="G29" s="48"/>
      <c r="H29" s="48"/>
      <c r="I29" s="46"/>
      <c r="J29" s="46"/>
      <c r="K29" s="48"/>
      <c r="L29" s="48"/>
      <c r="M29" s="46"/>
    </row>
    <row r="30" spans="1:18">
      <c r="A30" s="12"/>
      <c r="B30" s="34" t="s">
        <v>290</v>
      </c>
      <c r="C30" s="47">
        <v>5000</v>
      </c>
      <c r="D30" s="47"/>
      <c r="E30" s="41"/>
      <c r="F30" s="41"/>
      <c r="G30" s="57" t="s">
        <v>277</v>
      </c>
      <c r="H30" s="57"/>
      <c r="I30" s="41"/>
      <c r="J30" s="41"/>
      <c r="K30" s="47">
        <v>8400</v>
      </c>
      <c r="L30" s="47"/>
      <c r="M30" s="41"/>
    </row>
    <row r="31" spans="1:18">
      <c r="A31" s="12"/>
      <c r="B31" s="34"/>
      <c r="C31" s="47"/>
      <c r="D31" s="47"/>
      <c r="E31" s="41"/>
      <c r="F31" s="41"/>
      <c r="G31" s="57"/>
      <c r="H31" s="57"/>
      <c r="I31" s="41"/>
      <c r="J31" s="41"/>
      <c r="K31" s="47"/>
      <c r="L31" s="47"/>
      <c r="M31" s="41"/>
    </row>
    <row r="32" spans="1:18">
      <c r="A32" s="12"/>
      <c r="B32" s="44" t="s">
        <v>291</v>
      </c>
      <c r="C32" s="45">
        <v>1177</v>
      </c>
      <c r="D32" s="45"/>
      <c r="E32" s="46"/>
      <c r="F32" s="46"/>
      <c r="G32" s="48" t="s">
        <v>277</v>
      </c>
      <c r="H32" s="48"/>
      <c r="I32" s="46"/>
      <c r="J32" s="46"/>
      <c r="K32" s="48" t="s">
        <v>277</v>
      </c>
      <c r="L32" s="48"/>
      <c r="M32" s="46"/>
    </row>
    <row r="33" spans="1:18" ht="15.75" thickBot="1">
      <c r="A33" s="12"/>
      <c r="B33" s="44"/>
      <c r="C33" s="58"/>
      <c r="D33" s="58"/>
      <c r="E33" s="52"/>
      <c r="F33" s="46"/>
      <c r="G33" s="49"/>
      <c r="H33" s="49"/>
      <c r="I33" s="52"/>
      <c r="J33" s="46"/>
      <c r="K33" s="49"/>
      <c r="L33" s="49"/>
      <c r="M33" s="52"/>
    </row>
    <row r="34" spans="1:18">
      <c r="A34" s="12"/>
      <c r="B34" s="41"/>
      <c r="C34" s="35" t="s">
        <v>276</v>
      </c>
      <c r="D34" s="37">
        <v>10629</v>
      </c>
      <c r="E34" s="39"/>
      <c r="F34" s="41"/>
      <c r="G34" s="35" t="s">
        <v>276</v>
      </c>
      <c r="H34" s="37">
        <v>1820</v>
      </c>
      <c r="I34" s="39"/>
      <c r="J34" s="41"/>
      <c r="K34" s="35" t="s">
        <v>276</v>
      </c>
      <c r="L34" s="37">
        <v>8400</v>
      </c>
      <c r="M34" s="39"/>
    </row>
    <row r="35" spans="1:18" ht="15.75" thickBot="1">
      <c r="A35" s="12"/>
      <c r="B35" s="41"/>
      <c r="C35" s="54"/>
      <c r="D35" s="55"/>
      <c r="E35" s="56"/>
      <c r="F35" s="41"/>
      <c r="G35" s="54"/>
      <c r="H35" s="55"/>
      <c r="I35" s="56"/>
      <c r="J35" s="41"/>
      <c r="K35" s="54"/>
      <c r="L35" s="55"/>
      <c r="M35" s="56"/>
    </row>
    <row r="36" spans="1:18" ht="15.75" thickTop="1">
      <c r="A36" s="12" t="s">
        <v>1525</v>
      </c>
      <c r="B36" s="77" t="s">
        <v>292</v>
      </c>
      <c r="C36" s="77"/>
      <c r="D36" s="77"/>
      <c r="E36" s="77"/>
      <c r="F36" s="77"/>
      <c r="G36" s="77"/>
      <c r="H36" s="77"/>
      <c r="I36" s="77"/>
      <c r="J36" s="77"/>
      <c r="K36" s="77"/>
      <c r="L36" s="77"/>
      <c r="M36" s="77"/>
      <c r="N36" s="77"/>
      <c r="O36" s="77"/>
      <c r="P36" s="77"/>
      <c r="Q36" s="77"/>
      <c r="R36" s="77"/>
    </row>
    <row r="37" spans="1:18">
      <c r="A37" s="12"/>
      <c r="B37" s="30"/>
      <c r="C37" s="30"/>
      <c r="D37" s="30"/>
      <c r="E37" s="30"/>
      <c r="F37" s="30"/>
      <c r="G37" s="30"/>
      <c r="H37" s="30"/>
      <c r="I37" s="30"/>
    </row>
    <row r="38" spans="1:18">
      <c r="A38" s="12"/>
      <c r="B38" s="16"/>
      <c r="C38" s="16"/>
      <c r="D38" s="16"/>
      <c r="E38" s="16"/>
      <c r="F38" s="16"/>
      <c r="G38" s="16"/>
      <c r="H38" s="16"/>
      <c r="I38" s="16"/>
    </row>
    <row r="39" spans="1:18" ht="15.75" thickBot="1">
      <c r="A39" s="12"/>
      <c r="B39" s="20"/>
      <c r="C39" s="31" t="s">
        <v>286</v>
      </c>
      <c r="D39" s="31"/>
      <c r="E39" s="31"/>
      <c r="F39" s="31"/>
      <c r="G39" s="31"/>
      <c r="H39" s="31"/>
      <c r="I39" s="31"/>
    </row>
    <row r="40" spans="1:18" ht="15.75" thickBot="1">
      <c r="A40" s="12"/>
      <c r="B40" s="20"/>
      <c r="C40" s="32">
        <v>2014</v>
      </c>
      <c r="D40" s="32"/>
      <c r="E40" s="32"/>
      <c r="F40" s="20"/>
      <c r="G40" s="32">
        <v>2013</v>
      </c>
      <c r="H40" s="32"/>
      <c r="I40" s="32"/>
    </row>
    <row r="41" spans="1:18">
      <c r="A41" s="12"/>
      <c r="B41" s="53" t="s">
        <v>293</v>
      </c>
      <c r="C41" s="35" t="s">
        <v>276</v>
      </c>
      <c r="D41" s="37">
        <v>65701</v>
      </c>
      <c r="E41" s="39"/>
      <c r="F41" s="41"/>
      <c r="G41" s="35" t="s">
        <v>276</v>
      </c>
      <c r="H41" s="37">
        <v>52657</v>
      </c>
      <c r="I41" s="39"/>
    </row>
    <row r="42" spans="1:18">
      <c r="A42" s="12"/>
      <c r="B42" s="53"/>
      <c r="C42" s="36"/>
      <c r="D42" s="38"/>
      <c r="E42" s="40"/>
      <c r="F42" s="41"/>
      <c r="G42" s="36"/>
      <c r="H42" s="38"/>
      <c r="I42" s="40"/>
    </row>
    <row r="43" spans="1:18">
      <c r="A43" s="12"/>
      <c r="B43" s="50" t="s">
        <v>294</v>
      </c>
      <c r="C43" s="48" t="s">
        <v>295</v>
      </c>
      <c r="D43" s="48"/>
      <c r="E43" s="50" t="s">
        <v>282</v>
      </c>
      <c r="F43" s="46"/>
      <c r="G43" s="48" t="s">
        <v>277</v>
      </c>
      <c r="H43" s="48"/>
      <c r="I43" s="46"/>
    </row>
    <row r="44" spans="1:18">
      <c r="A44" s="12"/>
      <c r="B44" s="50"/>
      <c r="C44" s="48"/>
      <c r="D44" s="48"/>
      <c r="E44" s="50"/>
      <c r="F44" s="46"/>
      <c r="G44" s="48"/>
      <c r="H44" s="48"/>
      <c r="I44" s="46"/>
    </row>
    <row r="45" spans="1:18">
      <c r="A45" s="12"/>
      <c r="B45" s="22" t="s">
        <v>296</v>
      </c>
      <c r="C45" s="47">
        <v>3645</v>
      </c>
      <c r="D45" s="47"/>
      <c r="E45" s="41"/>
      <c r="F45" s="41"/>
      <c r="G45" s="57" t="s">
        <v>277</v>
      </c>
      <c r="H45" s="57"/>
      <c r="I45" s="41"/>
    </row>
    <row r="46" spans="1:18">
      <c r="A46" s="12"/>
      <c r="B46" s="22" t="s">
        <v>297</v>
      </c>
      <c r="C46" s="47"/>
      <c r="D46" s="47"/>
      <c r="E46" s="41"/>
      <c r="F46" s="41"/>
      <c r="G46" s="57"/>
      <c r="H46" s="57"/>
      <c r="I46" s="41"/>
    </row>
    <row r="47" spans="1:18">
      <c r="A47" s="12"/>
      <c r="B47" s="50" t="s">
        <v>298</v>
      </c>
      <c r="C47" s="48" t="s">
        <v>299</v>
      </c>
      <c r="D47" s="48"/>
      <c r="E47" s="50" t="s">
        <v>282</v>
      </c>
      <c r="F47" s="46"/>
      <c r="G47" s="48" t="s">
        <v>277</v>
      </c>
      <c r="H47" s="48"/>
      <c r="I47" s="46"/>
    </row>
    <row r="48" spans="1:18">
      <c r="A48" s="12"/>
      <c r="B48" s="50"/>
      <c r="C48" s="48"/>
      <c r="D48" s="48"/>
      <c r="E48" s="50"/>
      <c r="F48" s="46"/>
      <c r="G48" s="48"/>
      <c r="H48" s="48"/>
      <c r="I48" s="46"/>
    </row>
    <row r="49" spans="1:18">
      <c r="A49" s="12"/>
      <c r="B49" s="53" t="s">
        <v>300</v>
      </c>
      <c r="C49" s="47">
        <v>6037</v>
      </c>
      <c r="D49" s="47"/>
      <c r="E49" s="41"/>
      <c r="F49" s="41"/>
      <c r="G49" s="57" t="s">
        <v>277</v>
      </c>
      <c r="H49" s="57"/>
      <c r="I49" s="41"/>
    </row>
    <row r="50" spans="1:18" ht="15.75" thickBot="1">
      <c r="A50" s="12"/>
      <c r="B50" s="53"/>
      <c r="C50" s="61"/>
      <c r="D50" s="61"/>
      <c r="E50" s="62"/>
      <c r="F50" s="41"/>
      <c r="G50" s="63"/>
      <c r="H50" s="63"/>
      <c r="I50" s="62"/>
    </row>
    <row r="51" spans="1:18">
      <c r="A51" s="12"/>
      <c r="B51" s="46"/>
      <c r="C51" s="64" t="s">
        <v>276</v>
      </c>
      <c r="D51" s="66">
        <v>35487</v>
      </c>
      <c r="E51" s="68"/>
      <c r="F51" s="46"/>
      <c r="G51" s="64" t="s">
        <v>276</v>
      </c>
      <c r="H51" s="66">
        <v>52657</v>
      </c>
      <c r="I51" s="68"/>
    </row>
    <row r="52" spans="1:18" ht="15.75" thickBot="1">
      <c r="A52" s="12"/>
      <c r="B52" s="46"/>
      <c r="C52" s="65"/>
      <c r="D52" s="67"/>
      <c r="E52" s="69"/>
      <c r="F52" s="46"/>
      <c r="G52" s="65"/>
      <c r="H52" s="67"/>
      <c r="I52" s="69"/>
    </row>
    <row r="53" spans="1:18" ht="15.75" thickTop="1">
      <c r="A53" s="12" t="s">
        <v>1526</v>
      </c>
      <c r="B53" s="72" t="s">
        <v>1527</v>
      </c>
      <c r="C53" s="72"/>
      <c r="D53" s="72"/>
      <c r="E53" s="72"/>
      <c r="F53" s="72"/>
      <c r="G53" s="72"/>
      <c r="H53" s="72"/>
      <c r="I53" s="72"/>
      <c r="J53" s="72"/>
      <c r="K53" s="72"/>
      <c r="L53" s="72"/>
      <c r="M53" s="72"/>
      <c r="N53" s="72"/>
      <c r="O53" s="72"/>
      <c r="P53" s="72"/>
      <c r="Q53" s="72"/>
      <c r="R53" s="72"/>
    </row>
    <row r="54" spans="1:18">
      <c r="A54" s="12"/>
      <c r="B54" s="30"/>
      <c r="C54" s="30"/>
      <c r="D54" s="30"/>
      <c r="E54" s="30"/>
      <c r="F54" s="30"/>
      <c r="G54" s="30"/>
      <c r="H54" s="30"/>
      <c r="I54" s="30"/>
      <c r="J54" s="30"/>
      <c r="K54" s="30"/>
      <c r="L54" s="30"/>
      <c r="M54" s="30"/>
      <c r="N54" s="30"/>
      <c r="O54" s="30"/>
      <c r="P54" s="30"/>
      <c r="Q54" s="30"/>
      <c r="R54" s="30"/>
    </row>
    <row r="55" spans="1:18">
      <c r="A55" s="12"/>
      <c r="B55" s="16"/>
      <c r="C55" s="16"/>
      <c r="D55" s="16"/>
      <c r="E55" s="16"/>
      <c r="F55" s="16"/>
      <c r="G55" s="16"/>
      <c r="H55" s="16"/>
      <c r="I55" s="16"/>
      <c r="J55" s="16"/>
      <c r="K55" s="16"/>
      <c r="L55" s="16"/>
      <c r="M55" s="16"/>
      <c r="N55" s="16"/>
      <c r="O55" s="16"/>
      <c r="P55" s="16"/>
      <c r="Q55" s="16"/>
      <c r="R55" s="16"/>
    </row>
    <row r="56" spans="1:18" ht="15.75" thickBot="1">
      <c r="A56" s="12"/>
      <c r="B56" s="17"/>
      <c r="C56" s="31" t="s">
        <v>316</v>
      </c>
      <c r="D56" s="31"/>
      <c r="E56" s="31"/>
      <c r="F56" s="31"/>
      <c r="G56" s="31"/>
      <c r="H56" s="31"/>
      <c r="I56" s="31"/>
      <c r="J56" s="20"/>
      <c r="K56" s="29"/>
      <c r="L56" s="31" t="s">
        <v>317</v>
      </c>
      <c r="M56" s="31"/>
      <c r="N56" s="31"/>
      <c r="O56" s="31"/>
      <c r="P56" s="31"/>
      <c r="Q56" s="31"/>
      <c r="R56" s="31"/>
    </row>
    <row r="57" spans="1:18" ht="15.75" thickBot="1">
      <c r="A57" s="12"/>
      <c r="B57" s="17"/>
      <c r="C57" s="32" t="s">
        <v>318</v>
      </c>
      <c r="D57" s="32"/>
      <c r="E57" s="32"/>
      <c r="F57" s="32"/>
      <c r="G57" s="32"/>
      <c r="H57" s="32"/>
      <c r="I57" s="32"/>
      <c r="J57" s="20"/>
      <c r="K57" s="29"/>
      <c r="L57" s="32" t="s">
        <v>318</v>
      </c>
      <c r="M57" s="32"/>
      <c r="N57" s="32"/>
      <c r="O57" s="32"/>
      <c r="P57" s="32"/>
      <c r="Q57" s="32"/>
      <c r="R57" s="32"/>
    </row>
    <row r="58" spans="1:18" ht="15.75" thickBot="1">
      <c r="A58" s="12"/>
      <c r="B58" s="17"/>
      <c r="C58" s="32">
        <v>2014</v>
      </c>
      <c r="D58" s="32"/>
      <c r="E58" s="32"/>
      <c r="F58" s="20"/>
      <c r="G58" s="32">
        <v>2013</v>
      </c>
      <c r="H58" s="32"/>
      <c r="I58" s="32"/>
      <c r="J58" s="20"/>
      <c r="K58" s="28"/>
      <c r="L58" s="32">
        <v>2014</v>
      </c>
      <c r="M58" s="32"/>
      <c r="N58" s="32"/>
      <c r="O58" s="20"/>
      <c r="P58" s="32">
        <v>2013</v>
      </c>
      <c r="Q58" s="32"/>
      <c r="R58" s="32"/>
    </row>
    <row r="59" spans="1:18">
      <c r="A59" s="12"/>
      <c r="B59" s="34" t="s">
        <v>319</v>
      </c>
      <c r="C59" s="35" t="s">
        <v>276</v>
      </c>
      <c r="D59" s="37">
        <v>59021</v>
      </c>
      <c r="E59" s="39"/>
      <c r="F59" s="41"/>
      <c r="G59" s="35" t="s">
        <v>276</v>
      </c>
      <c r="H59" s="37">
        <v>40132</v>
      </c>
      <c r="I59" s="39"/>
      <c r="J59" s="41"/>
      <c r="K59" s="71" t="s">
        <v>320</v>
      </c>
      <c r="L59" s="35" t="s">
        <v>276</v>
      </c>
      <c r="M59" s="37">
        <v>7857</v>
      </c>
      <c r="N59" s="39"/>
      <c r="O59" s="41"/>
      <c r="P59" s="35" t="s">
        <v>276</v>
      </c>
      <c r="Q59" s="37">
        <v>4010</v>
      </c>
      <c r="R59" s="39"/>
    </row>
    <row r="60" spans="1:18">
      <c r="A60" s="12"/>
      <c r="B60" s="34"/>
      <c r="C60" s="36"/>
      <c r="D60" s="38"/>
      <c r="E60" s="40"/>
      <c r="F60" s="41"/>
      <c r="G60" s="36"/>
      <c r="H60" s="38"/>
      <c r="I60" s="40"/>
      <c r="J60" s="41"/>
      <c r="K60" s="71"/>
      <c r="L60" s="36"/>
      <c r="M60" s="38"/>
      <c r="N60" s="40"/>
      <c r="O60" s="41"/>
      <c r="P60" s="36"/>
      <c r="Q60" s="38"/>
      <c r="R60" s="40"/>
    </row>
    <row r="61" spans="1:18">
      <c r="A61" s="12"/>
      <c r="B61" s="44" t="s">
        <v>321</v>
      </c>
      <c r="C61" s="45">
        <v>10455</v>
      </c>
      <c r="D61" s="45"/>
      <c r="E61" s="46"/>
      <c r="F61" s="46"/>
      <c r="G61" s="45">
        <v>7548</v>
      </c>
      <c r="H61" s="45"/>
      <c r="I61" s="46"/>
      <c r="J61" s="46"/>
      <c r="K61" s="72" t="s">
        <v>322</v>
      </c>
      <c r="L61" s="45">
        <v>28059</v>
      </c>
      <c r="M61" s="45"/>
      <c r="N61" s="46"/>
      <c r="O61" s="46"/>
      <c r="P61" s="45">
        <v>2829</v>
      </c>
      <c r="Q61" s="45"/>
      <c r="R61" s="46"/>
    </row>
    <row r="62" spans="1:18">
      <c r="A62" s="12"/>
      <c r="B62" s="44"/>
      <c r="C62" s="45"/>
      <c r="D62" s="45"/>
      <c r="E62" s="46"/>
      <c r="F62" s="46"/>
      <c r="G62" s="45"/>
      <c r="H62" s="45"/>
      <c r="I62" s="46"/>
      <c r="J62" s="46"/>
      <c r="K62" s="72"/>
      <c r="L62" s="45"/>
      <c r="M62" s="45"/>
      <c r="N62" s="46"/>
      <c r="O62" s="46"/>
      <c r="P62" s="45"/>
      <c r="Q62" s="45"/>
      <c r="R62" s="46"/>
    </row>
    <row r="63" spans="1:18">
      <c r="A63" s="12"/>
      <c r="B63" s="34" t="s">
        <v>323</v>
      </c>
      <c r="C63" s="47">
        <v>4446</v>
      </c>
      <c r="D63" s="47"/>
      <c r="E63" s="41"/>
      <c r="F63" s="41"/>
      <c r="G63" s="47">
        <v>4773</v>
      </c>
      <c r="H63" s="47"/>
      <c r="I63" s="41"/>
      <c r="J63" s="41"/>
      <c r="K63" s="71" t="s">
        <v>324</v>
      </c>
      <c r="L63" s="47">
        <v>14220</v>
      </c>
      <c r="M63" s="47"/>
      <c r="N63" s="41"/>
      <c r="O63" s="41"/>
      <c r="P63" s="57">
        <v>18</v>
      </c>
      <c r="Q63" s="57"/>
      <c r="R63" s="41"/>
    </row>
    <row r="64" spans="1:18">
      <c r="A64" s="12"/>
      <c r="B64" s="34"/>
      <c r="C64" s="47"/>
      <c r="D64" s="47"/>
      <c r="E64" s="41"/>
      <c r="F64" s="41"/>
      <c r="G64" s="47"/>
      <c r="H64" s="47"/>
      <c r="I64" s="41"/>
      <c r="J64" s="41"/>
      <c r="K64" s="71"/>
      <c r="L64" s="47"/>
      <c r="M64" s="47"/>
      <c r="N64" s="41"/>
      <c r="O64" s="41"/>
      <c r="P64" s="57"/>
      <c r="Q64" s="57"/>
      <c r="R64" s="41"/>
    </row>
    <row r="65" spans="1:18">
      <c r="A65" s="12"/>
      <c r="B65" s="73" t="s">
        <v>325</v>
      </c>
      <c r="C65" s="45">
        <v>3595</v>
      </c>
      <c r="D65" s="45"/>
      <c r="E65" s="46"/>
      <c r="F65" s="46"/>
      <c r="G65" s="48" t="s">
        <v>277</v>
      </c>
      <c r="H65" s="48"/>
      <c r="I65" s="46"/>
      <c r="J65" s="46"/>
      <c r="K65" s="50" t="s">
        <v>326</v>
      </c>
      <c r="L65" s="45">
        <v>2349</v>
      </c>
      <c r="M65" s="45"/>
      <c r="N65" s="46"/>
      <c r="O65" s="46"/>
      <c r="P65" s="48" t="s">
        <v>277</v>
      </c>
      <c r="Q65" s="48"/>
      <c r="R65" s="46"/>
    </row>
    <row r="66" spans="1:18">
      <c r="A66" s="12"/>
      <c r="B66" s="73"/>
      <c r="C66" s="45"/>
      <c r="D66" s="45"/>
      <c r="E66" s="46"/>
      <c r="F66" s="46"/>
      <c r="G66" s="48"/>
      <c r="H66" s="48"/>
      <c r="I66" s="46"/>
      <c r="J66" s="46"/>
      <c r="K66" s="50"/>
      <c r="L66" s="45"/>
      <c r="M66" s="45"/>
      <c r="N66" s="46"/>
      <c r="O66" s="46"/>
      <c r="P66" s="48"/>
      <c r="Q66" s="48"/>
      <c r="R66" s="46"/>
    </row>
    <row r="67" spans="1:18">
      <c r="A67" s="12"/>
      <c r="B67" s="70" t="s">
        <v>327</v>
      </c>
      <c r="C67" s="47">
        <v>9108</v>
      </c>
      <c r="D67" s="47"/>
      <c r="E67" s="41"/>
      <c r="F67" s="41"/>
      <c r="G67" s="57" t="s">
        <v>277</v>
      </c>
      <c r="H67" s="57"/>
      <c r="I67" s="41"/>
      <c r="J67" s="41"/>
      <c r="K67" s="53" t="s">
        <v>329</v>
      </c>
      <c r="L67" s="57">
        <v>20</v>
      </c>
      <c r="M67" s="57"/>
      <c r="N67" s="41"/>
      <c r="O67" s="41"/>
      <c r="P67" s="57" t="s">
        <v>277</v>
      </c>
      <c r="Q67" s="57"/>
      <c r="R67" s="41"/>
    </row>
    <row r="68" spans="1:18" ht="15.75" thickBot="1">
      <c r="A68" s="12"/>
      <c r="B68" s="70" t="s">
        <v>328</v>
      </c>
      <c r="C68" s="47"/>
      <c r="D68" s="47"/>
      <c r="E68" s="41"/>
      <c r="F68" s="41"/>
      <c r="G68" s="57"/>
      <c r="H68" s="57"/>
      <c r="I68" s="41"/>
      <c r="J68" s="41"/>
      <c r="K68" s="53"/>
      <c r="L68" s="63"/>
      <c r="M68" s="63"/>
      <c r="N68" s="62"/>
      <c r="O68" s="41"/>
      <c r="P68" s="63"/>
      <c r="Q68" s="63"/>
      <c r="R68" s="62"/>
    </row>
    <row r="69" spans="1:18">
      <c r="A69" s="12"/>
      <c r="B69" s="44" t="s">
        <v>330</v>
      </c>
      <c r="C69" s="45">
        <v>3728</v>
      </c>
      <c r="D69" s="45"/>
      <c r="E69" s="46"/>
      <c r="F69" s="46"/>
      <c r="G69" s="48" t="s">
        <v>277</v>
      </c>
      <c r="H69" s="48"/>
      <c r="I69" s="46"/>
      <c r="J69" s="46"/>
      <c r="K69" s="46"/>
      <c r="L69" s="64" t="s">
        <v>276</v>
      </c>
      <c r="M69" s="66">
        <v>52505</v>
      </c>
      <c r="N69" s="68"/>
      <c r="O69" s="46"/>
      <c r="P69" s="64" t="s">
        <v>276</v>
      </c>
      <c r="Q69" s="66">
        <v>6857</v>
      </c>
      <c r="R69" s="68"/>
    </row>
    <row r="70" spans="1:18" ht="15.75" thickBot="1">
      <c r="A70" s="12"/>
      <c r="B70" s="44"/>
      <c r="C70" s="45"/>
      <c r="D70" s="45"/>
      <c r="E70" s="46"/>
      <c r="F70" s="46"/>
      <c r="G70" s="48"/>
      <c r="H70" s="48"/>
      <c r="I70" s="46"/>
      <c r="J70" s="46"/>
      <c r="K70" s="46"/>
      <c r="L70" s="65"/>
      <c r="M70" s="67"/>
      <c r="N70" s="69"/>
      <c r="O70" s="46"/>
      <c r="P70" s="65"/>
      <c r="Q70" s="67"/>
      <c r="R70" s="69"/>
    </row>
    <row r="71" spans="1:18" ht="15.75" thickTop="1">
      <c r="A71" s="12"/>
      <c r="B71" s="34" t="s">
        <v>43</v>
      </c>
      <c r="C71" s="47">
        <v>9516</v>
      </c>
      <c r="D71" s="47"/>
      <c r="E71" s="41"/>
      <c r="F71" s="41"/>
      <c r="G71" s="57">
        <v>689</v>
      </c>
      <c r="H71" s="57"/>
      <c r="I71" s="41"/>
      <c r="J71" s="41"/>
      <c r="K71" s="41"/>
      <c r="L71" s="74"/>
      <c r="M71" s="74"/>
      <c r="N71" s="74"/>
      <c r="O71" s="41"/>
      <c r="P71" s="74"/>
      <c r="Q71" s="74"/>
      <c r="R71" s="74"/>
    </row>
    <row r="72" spans="1:18" ht="15.75" thickBot="1">
      <c r="A72" s="12"/>
      <c r="B72" s="34"/>
      <c r="C72" s="61"/>
      <c r="D72" s="61"/>
      <c r="E72" s="62"/>
      <c r="F72" s="41"/>
      <c r="G72" s="63"/>
      <c r="H72" s="63"/>
      <c r="I72" s="62"/>
      <c r="J72" s="41"/>
      <c r="K72" s="41"/>
      <c r="L72" s="41"/>
      <c r="M72" s="41"/>
      <c r="N72" s="41"/>
      <c r="O72" s="41"/>
      <c r="P72" s="41"/>
      <c r="Q72" s="41"/>
      <c r="R72" s="41"/>
    </row>
    <row r="73" spans="1:18">
      <c r="A73" s="12"/>
      <c r="B73" s="46"/>
      <c r="C73" s="64" t="s">
        <v>276</v>
      </c>
      <c r="D73" s="66">
        <v>99869</v>
      </c>
      <c r="E73" s="68"/>
      <c r="F73" s="46"/>
      <c r="G73" s="64" t="s">
        <v>276</v>
      </c>
      <c r="H73" s="66">
        <v>53142</v>
      </c>
      <c r="I73" s="68"/>
      <c r="J73" s="46"/>
      <c r="K73" s="46"/>
      <c r="L73" s="46"/>
      <c r="M73" s="46"/>
      <c r="N73" s="46"/>
      <c r="O73" s="46"/>
      <c r="P73" s="46"/>
      <c r="Q73" s="46"/>
      <c r="R73" s="46"/>
    </row>
    <row r="74" spans="1:18" ht="15.75" thickBot="1">
      <c r="A74" s="12"/>
      <c r="B74" s="46"/>
      <c r="C74" s="65"/>
      <c r="D74" s="67"/>
      <c r="E74" s="69"/>
      <c r="F74" s="46"/>
      <c r="G74" s="65"/>
      <c r="H74" s="67"/>
      <c r="I74" s="69"/>
      <c r="J74" s="46"/>
      <c r="K74" s="46"/>
      <c r="L74" s="46"/>
      <c r="M74" s="46"/>
      <c r="N74" s="46"/>
      <c r="O74" s="46"/>
      <c r="P74" s="46"/>
      <c r="Q74" s="46"/>
      <c r="R74" s="46"/>
    </row>
    <row r="75" spans="1:18" ht="16.5" thickTop="1">
      <c r="A75" s="12"/>
      <c r="B75" s="78"/>
      <c r="C75" s="78"/>
      <c r="D75" s="78"/>
      <c r="E75" s="78"/>
      <c r="F75" s="78"/>
      <c r="G75" s="78"/>
      <c r="H75" s="78"/>
      <c r="I75" s="78"/>
      <c r="J75" s="78"/>
      <c r="K75" s="78"/>
      <c r="L75" s="78"/>
      <c r="M75" s="78"/>
      <c r="N75" s="78"/>
      <c r="O75" s="78"/>
      <c r="P75" s="78"/>
      <c r="Q75" s="78"/>
      <c r="R75" s="78"/>
    </row>
    <row r="76" spans="1:18">
      <c r="A76" s="12"/>
      <c r="B76" s="16"/>
      <c r="C76" s="16"/>
    </row>
    <row r="77" spans="1:18" ht="102">
      <c r="A77" s="12"/>
      <c r="B77" s="75" t="s">
        <v>331</v>
      </c>
      <c r="C77" s="27" t="s">
        <v>332</v>
      </c>
    </row>
  </sheetData>
  <mergeCells count="286">
    <mergeCell ref="A36:A52"/>
    <mergeCell ref="B36:R36"/>
    <mergeCell ref="A53:A77"/>
    <mergeCell ref="B53:R53"/>
    <mergeCell ref="B75:R75"/>
    <mergeCell ref="P73:R74"/>
    <mergeCell ref="A1:A2"/>
    <mergeCell ref="B1:R1"/>
    <mergeCell ref="B2:R2"/>
    <mergeCell ref="B3:R3"/>
    <mergeCell ref="A4:A20"/>
    <mergeCell ref="B4:R4"/>
    <mergeCell ref="B19:R19"/>
    <mergeCell ref="B20:R20"/>
    <mergeCell ref="A21:A35"/>
    <mergeCell ref="H73:H74"/>
    <mergeCell ref="I73:I74"/>
    <mergeCell ref="J73:J74"/>
    <mergeCell ref="K73:K74"/>
    <mergeCell ref="L73:N74"/>
    <mergeCell ref="O73:O74"/>
    <mergeCell ref="K71:K72"/>
    <mergeCell ref="L71:N72"/>
    <mergeCell ref="O71:O72"/>
    <mergeCell ref="P71:R72"/>
    <mergeCell ref="B73:B74"/>
    <mergeCell ref="C73:C74"/>
    <mergeCell ref="D73:D74"/>
    <mergeCell ref="E73:E74"/>
    <mergeCell ref="F73:F74"/>
    <mergeCell ref="G73:G74"/>
    <mergeCell ref="P69:P70"/>
    <mergeCell ref="Q69:Q70"/>
    <mergeCell ref="R69:R70"/>
    <mergeCell ref="B71:B72"/>
    <mergeCell ref="C71:D72"/>
    <mergeCell ref="E71:E72"/>
    <mergeCell ref="F71:F72"/>
    <mergeCell ref="G71:H72"/>
    <mergeCell ref="I71:I72"/>
    <mergeCell ref="J71:J72"/>
    <mergeCell ref="J69:J70"/>
    <mergeCell ref="K69:K70"/>
    <mergeCell ref="L69:L70"/>
    <mergeCell ref="M69:M70"/>
    <mergeCell ref="N69:N70"/>
    <mergeCell ref="O69:O70"/>
    <mergeCell ref="N67:N68"/>
    <mergeCell ref="O67:O68"/>
    <mergeCell ref="P67:Q68"/>
    <mergeCell ref="R67:R68"/>
    <mergeCell ref="B69:B70"/>
    <mergeCell ref="C69:D70"/>
    <mergeCell ref="E69:E70"/>
    <mergeCell ref="F69:F70"/>
    <mergeCell ref="G69:H70"/>
    <mergeCell ref="I69:I70"/>
    <mergeCell ref="P65:Q66"/>
    <mergeCell ref="R65:R66"/>
    <mergeCell ref="C67:D68"/>
    <mergeCell ref="E67:E68"/>
    <mergeCell ref="F67:F68"/>
    <mergeCell ref="G67:H68"/>
    <mergeCell ref="I67:I68"/>
    <mergeCell ref="J67:J68"/>
    <mergeCell ref="K67:K68"/>
    <mergeCell ref="L67:M68"/>
    <mergeCell ref="I65:I66"/>
    <mergeCell ref="J65:J66"/>
    <mergeCell ref="K65:K66"/>
    <mergeCell ref="L65:M66"/>
    <mergeCell ref="N65:N66"/>
    <mergeCell ref="O65:O66"/>
    <mergeCell ref="L63:M64"/>
    <mergeCell ref="N63:N64"/>
    <mergeCell ref="O63:O64"/>
    <mergeCell ref="P63:Q64"/>
    <mergeCell ref="R63:R64"/>
    <mergeCell ref="B65:B66"/>
    <mergeCell ref="C65:D66"/>
    <mergeCell ref="E65:E66"/>
    <mergeCell ref="F65:F66"/>
    <mergeCell ref="G65:H66"/>
    <mergeCell ref="P61:Q62"/>
    <mergeCell ref="R61:R62"/>
    <mergeCell ref="B63:B64"/>
    <mergeCell ref="C63:D64"/>
    <mergeCell ref="E63:E64"/>
    <mergeCell ref="F63:F64"/>
    <mergeCell ref="G63:H64"/>
    <mergeCell ref="I63:I64"/>
    <mergeCell ref="J63:J64"/>
    <mergeCell ref="K63:K64"/>
    <mergeCell ref="I61:I62"/>
    <mergeCell ref="J61:J62"/>
    <mergeCell ref="K61:K62"/>
    <mergeCell ref="L61:M62"/>
    <mergeCell ref="N61:N62"/>
    <mergeCell ref="O61:O62"/>
    <mergeCell ref="N59:N60"/>
    <mergeCell ref="O59:O60"/>
    <mergeCell ref="P59:P60"/>
    <mergeCell ref="Q59:Q60"/>
    <mergeCell ref="R59:R60"/>
    <mergeCell ref="B61:B62"/>
    <mergeCell ref="C61:D62"/>
    <mergeCell ref="E61:E62"/>
    <mergeCell ref="F61:F62"/>
    <mergeCell ref="G61:H62"/>
    <mergeCell ref="H59:H60"/>
    <mergeCell ref="I59:I60"/>
    <mergeCell ref="J59:J60"/>
    <mergeCell ref="K59:K60"/>
    <mergeCell ref="L59:L60"/>
    <mergeCell ref="M59:M60"/>
    <mergeCell ref="C58:E58"/>
    <mergeCell ref="G58:I58"/>
    <mergeCell ref="L58:N58"/>
    <mergeCell ref="P58:R58"/>
    <mergeCell ref="B59:B60"/>
    <mergeCell ref="C59:C60"/>
    <mergeCell ref="D59:D60"/>
    <mergeCell ref="E59:E60"/>
    <mergeCell ref="F59:F60"/>
    <mergeCell ref="G59:G60"/>
    <mergeCell ref="H51:H52"/>
    <mergeCell ref="I51:I52"/>
    <mergeCell ref="B54:R54"/>
    <mergeCell ref="C56:I56"/>
    <mergeCell ref="L56:R56"/>
    <mergeCell ref="C57:I57"/>
    <mergeCell ref="L57:R57"/>
    <mergeCell ref="B51:B52"/>
    <mergeCell ref="C51:C52"/>
    <mergeCell ref="D51:D52"/>
    <mergeCell ref="E51:E52"/>
    <mergeCell ref="F51:F52"/>
    <mergeCell ref="G51:G52"/>
    <mergeCell ref="I47:I48"/>
    <mergeCell ref="B49:B50"/>
    <mergeCell ref="C49:D50"/>
    <mergeCell ref="E49:E50"/>
    <mergeCell ref="F49:F50"/>
    <mergeCell ref="G49:H50"/>
    <mergeCell ref="I49:I50"/>
    <mergeCell ref="C45:D46"/>
    <mergeCell ref="E45:E46"/>
    <mergeCell ref="F45:F46"/>
    <mergeCell ref="G45:H46"/>
    <mergeCell ref="I45:I46"/>
    <mergeCell ref="B47:B48"/>
    <mergeCell ref="C47:D48"/>
    <mergeCell ref="E47:E48"/>
    <mergeCell ref="F47:F48"/>
    <mergeCell ref="G47:H48"/>
    <mergeCell ref="B43:B44"/>
    <mergeCell ref="C43:D44"/>
    <mergeCell ref="E43:E44"/>
    <mergeCell ref="F43:F44"/>
    <mergeCell ref="G43:H44"/>
    <mergeCell ref="I43:I44"/>
    <mergeCell ref="C40:E40"/>
    <mergeCell ref="G40:I40"/>
    <mergeCell ref="B41:B42"/>
    <mergeCell ref="C41:C42"/>
    <mergeCell ref="D41:D42"/>
    <mergeCell ref="E41:E42"/>
    <mergeCell ref="F41:F42"/>
    <mergeCell ref="G41:G42"/>
    <mergeCell ref="H41:H42"/>
    <mergeCell ref="I41:I42"/>
    <mergeCell ref="J34:J35"/>
    <mergeCell ref="K34:K35"/>
    <mergeCell ref="L34:L35"/>
    <mergeCell ref="M34:M35"/>
    <mergeCell ref="B37:I37"/>
    <mergeCell ref="C39:I39"/>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I28:I29"/>
    <mergeCell ref="J28:J29"/>
    <mergeCell ref="K28:L29"/>
    <mergeCell ref="M28:M29"/>
    <mergeCell ref="B30:B31"/>
    <mergeCell ref="C30:D31"/>
    <mergeCell ref="E30:E31"/>
    <mergeCell ref="F30:F31"/>
    <mergeCell ref="G30:H31"/>
    <mergeCell ref="I30:I31"/>
    <mergeCell ref="I26:I27"/>
    <mergeCell ref="J26:J27"/>
    <mergeCell ref="K26:K27"/>
    <mergeCell ref="L26:L27"/>
    <mergeCell ref="M26:M27"/>
    <mergeCell ref="B28:B29"/>
    <mergeCell ref="C28:D29"/>
    <mergeCell ref="E28:E29"/>
    <mergeCell ref="F28:F29"/>
    <mergeCell ref="G28:H29"/>
    <mergeCell ref="C25:E25"/>
    <mergeCell ref="G25:I25"/>
    <mergeCell ref="K25:M25"/>
    <mergeCell ref="B26:B27"/>
    <mergeCell ref="C26:C27"/>
    <mergeCell ref="D26:D27"/>
    <mergeCell ref="E26:E27"/>
    <mergeCell ref="F26:F27"/>
    <mergeCell ref="G26:G27"/>
    <mergeCell ref="H26:H27"/>
    <mergeCell ref="J17:J18"/>
    <mergeCell ref="K17:K18"/>
    <mergeCell ref="L17:L18"/>
    <mergeCell ref="M17:M18"/>
    <mergeCell ref="B22:M22"/>
    <mergeCell ref="C24:M24"/>
    <mergeCell ref="B21:R21"/>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4"/>
  <sheetViews>
    <sheetView showGridLines="0" workbookViewId="0"/>
  </sheetViews>
  <sheetFormatPr defaultRowHeight="15"/>
  <cols>
    <col min="1" max="1" width="33.28515625" bestFit="1" customWidth="1"/>
    <col min="2" max="2" width="32.5703125" bestFit="1" customWidth="1"/>
    <col min="3" max="3" width="2" customWidth="1"/>
    <col min="4" max="4" width="7.42578125" customWidth="1"/>
    <col min="7" max="7" width="2" customWidth="1"/>
    <col min="8" max="8" width="8.85546875" customWidth="1"/>
    <col min="9" max="9" width="1.5703125" customWidth="1"/>
    <col min="11" max="11" width="2" customWidth="1"/>
    <col min="12" max="12" width="8.85546875" customWidth="1"/>
    <col min="15" max="15" width="2" customWidth="1"/>
    <col min="16" max="16" width="8.85546875" customWidth="1"/>
    <col min="19" max="19" width="2" customWidth="1"/>
    <col min="20" max="20" width="7.42578125" customWidth="1"/>
    <col min="21" max="21" width="1.5703125" customWidth="1"/>
    <col min="23" max="23" width="2" customWidth="1"/>
    <col min="24" max="24" width="7.42578125" customWidth="1"/>
    <col min="25" max="25" width="1.5703125" customWidth="1"/>
    <col min="27" max="27" width="2" customWidth="1"/>
    <col min="28" max="28" width="8.85546875" customWidth="1"/>
    <col min="29" max="29" width="1.5703125" customWidth="1"/>
  </cols>
  <sheetData>
    <row r="1" spans="1:29" ht="15" customHeight="1">
      <c r="A1" s="9" t="s">
        <v>1528</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344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1529</v>
      </c>
      <c r="B4" s="72" t="s">
        <v>347</v>
      </c>
      <c r="C4" s="72"/>
      <c r="D4" s="72"/>
      <c r="E4" s="72"/>
      <c r="F4" s="72"/>
      <c r="G4" s="72"/>
      <c r="H4" s="72"/>
      <c r="I4" s="72"/>
      <c r="J4" s="72"/>
      <c r="K4" s="72"/>
      <c r="L4" s="72"/>
      <c r="M4" s="72"/>
      <c r="N4" s="72"/>
      <c r="O4" s="72"/>
      <c r="P4" s="72"/>
      <c r="Q4" s="72"/>
      <c r="R4" s="72"/>
      <c r="S4" s="72"/>
      <c r="T4" s="72"/>
      <c r="U4" s="72"/>
      <c r="V4" s="72"/>
      <c r="W4" s="72"/>
      <c r="X4" s="72"/>
      <c r="Y4" s="72"/>
      <c r="Z4" s="72"/>
      <c r="AA4" s="72"/>
      <c r="AB4" s="72"/>
      <c r="AC4" s="72"/>
    </row>
    <row r="5" spans="1:29">
      <c r="A5" s="1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c r="A7" s="12"/>
      <c r="B7" s="88"/>
      <c r="C7" s="89" t="s">
        <v>348</v>
      </c>
      <c r="D7" s="89"/>
      <c r="E7" s="89"/>
      <c r="F7" s="89"/>
      <c r="G7" s="89"/>
      <c r="H7" s="89"/>
      <c r="I7" s="89"/>
      <c r="J7" s="46"/>
      <c r="K7" s="89" t="s">
        <v>349</v>
      </c>
      <c r="L7" s="89"/>
      <c r="M7" s="89"/>
      <c r="N7" s="89"/>
      <c r="O7" s="89"/>
      <c r="P7" s="89"/>
      <c r="Q7" s="89"/>
      <c r="R7" s="46"/>
      <c r="S7" s="88"/>
      <c r="T7" s="88"/>
      <c r="U7" s="88"/>
      <c r="V7" s="46"/>
      <c r="W7" s="88"/>
      <c r="X7" s="88"/>
      <c r="Y7" s="88"/>
      <c r="Z7" s="46"/>
      <c r="AA7" s="88"/>
      <c r="AB7" s="88"/>
      <c r="AC7" s="88"/>
    </row>
    <row r="8" spans="1:29" ht="15.75" thickBot="1">
      <c r="A8" s="12"/>
      <c r="B8" s="88"/>
      <c r="C8" s="90"/>
      <c r="D8" s="90"/>
      <c r="E8" s="90"/>
      <c r="F8" s="90"/>
      <c r="G8" s="90"/>
      <c r="H8" s="90"/>
      <c r="I8" s="90"/>
      <c r="J8" s="46"/>
      <c r="K8" s="90" t="s">
        <v>350</v>
      </c>
      <c r="L8" s="90"/>
      <c r="M8" s="90"/>
      <c r="N8" s="90"/>
      <c r="O8" s="90"/>
      <c r="P8" s="90"/>
      <c r="Q8" s="90"/>
      <c r="R8" s="46"/>
      <c r="S8" s="88"/>
      <c r="T8" s="88"/>
      <c r="U8" s="88"/>
      <c r="V8" s="46"/>
      <c r="W8" s="88"/>
      <c r="X8" s="88"/>
      <c r="Y8" s="88"/>
      <c r="Z8" s="46"/>
      <c r="AA8" s="88"/>
      <c r="AB8" s="88"/>
      <c r="AC8" s="88"/>
    </row>
    <row r="9" spans="1:29">
      <c r="A9" s="12"/>
      <c r="B9" s="88"/>
      <c r="C9" s="91" t="s">
        <v>351</v>
      </c>
      <c r="D9" s="91"/>
      <c r="E9" s="91"/>
      <c r="F9" s="68"/>
      <c r="G9" s="91" t="s">
        <v>352</v>
      </c>
      <c r="H9" s="91"/>
      <c r="I9" s="91"/>
      <c r="J9" s="46"/>
      <c r="K9" s="91" t="s">
        <v>354</v>
      </c>
      <c r="L9" s="91"/>
      <c r="M9" s="91"/>
      <c r="N9" s="68"/>
      <c r="O9" s="91" t="s">
        <v>354</v>
      </c>
      <c r="P9" s="91"/>
      <c r="Q9" s="91"/>
      <c r="R9" s="46"/>
      <c r="S9" s="89" t="s">
        <v>357</v>
      </c>
      <c r="T9" s="89"/>
      <c r="U9" s="89"/>
      <c r="V9" s="46"/>
      <c r="W9" s="89" t="s">
        <v>358</v>
      </c>
      <c r="X9" s="89"/>
      <c r="Y9" s="89"/>
      <c r="Z9" s="46"/>
      <c r="AA9" s="89" t="s">
        <v>123</v>
      </c>
      <c r="AB9" s="89"/>
      <c r="AC9" s="89"/>
    </row>
    <row r="10" spans="1:29" ht="15.75" thickBot="1">
      <c r="A10" s="12"/>
      <c r="B10" s="88"/>
      <c r="C10" s="90"/>
      <c r="D10" s="90"/>
      <c r="E10" s="90"/>
      <c r="F10" s="46"/>
      <c r="G10" s="90" t="s">
        <v>353</v>
      </c>
      <c r="H10" s="90"/>
      <c r="I10" s="90"/>
      <c r="J10" s="46"/>
      <c r="K10" s="90" t="s">
        <v>355</v>
      </c>
      <c r="L10" s="90"/>
      <c r="M10" s="90"/>
      <c r="N10" s="46"/>
      <c r="O10" s="90" t="s">
        <v>356</v>
      </c>
      <c r="P10" s="90"/>
      <c r="Q10" s="90"/>
      <c r="R10" s="46"/>
      <c r="S10" s="90" t="s">
        <v>356</v>
      </c>
      <c r="T10" s="90"/>
      <c r="U10" s="90"/>
      <c r="V10" s="46"/>
      <c r="W10" s="90"/>
      <c r="X10" s="90"/>
      <c r="Y10" s="90"/>
      <c r="Z10" s="46"/>
      <c r="AA10" s="90"/>
      <c r="AB10" s="90"/>
      <c r="AC10" s="90"/>
    </row>
    <row r="11" spans="1:29">
      <c r="A11" s="12"/>
      <c r="B11" s="81" t="s">
        <v>359</v>
      </c>
      <c r="C11" s="39"/>
      <c r="D11" s="39"/>
      <c r="E11" s="39"/>
      <c r="F11" s="23"/>
      <c r="G11" s="39"/>
      <c r="H11" s="39"/>
      <c r="I11" s="39"/>
      <c r="J11" s="23"/>
      <c r="K11" s="39"/>
      <c r="L11" s="39"/>
      <c r="M11" s="39"/>
      <c r="N11" s="23"/>
      <c r="O11" s="39"/>
      <c r="P11" s="39"/>
      <c r="Q11" s="39"/>
      <c r="R11" s="23"/>
      <c r="S11" s="39"/>
      <c r="T11" s="39"/>
      <c r="U11" s="39"/>
      <c r="V11" s="23"/>
      <c r="W11" s="39"/>
      <c r="X11" s="39"/>
      <c r="Y11" s="39"/>
      <c r="Z11" s="23"/>
      <c r="AA11" s="39"/>
      <c r="AB11" s="39"/>
      <c r="AC11" s="39"/>
    </row>
    <row r="12" spans="1:29">
      <c r="A12" s="12"/>
      <c r="B12" s="92" t="s">
        <v>73</v>
      </c>
      <c r="C12" s="93" t="s">
        <v>276</v>
      </c>
      <c r="D12" s="94">
        <v>49180</v>
      </c>
      <c r="E12" s="46"/>
      <c r="F12" s="46"/>
      <c r="G12" s="93" t="s">
        <v>276</v>
      </c>
      <c r="H12" s="94">
        <v>190206</v>
      </c>
      <c r="I12" s="46"/>
      <c r="J12" s="46"/>
      <c r="K12" s="93" t="s">
        <v>276</v>
      </c>
      <c r="L12" s="94">
        <v>60208</v>
      </c>
      <c r="M12" s="46"/>
      <c r="N12" s="46"/>
      <c r="O12" s="93" t="s">
        <v>276</v>
      </c>
      <c r="P12" s="94">
        <v>47262</v>
      </c>
      <c r="Q12" s="46"/>
      <c r="R12" s="46"/>
      <c r="S12" s="93" t="s">
        <v>276</v>
      </c>
      <c r="T12" s="95" t="s">
        <v>277</v>
      </c>
      <c r="U12" s="46"/>
      <c r="V12" s="46"/>
      <c r="W12" s="93" t="s">
        <v>276</v>
      </c>
      <c r="X12" s="95">
        <v>1</v>
      </c>
      <c r="Y12" s="46"/>
      <c r="Z12" s="46"/>
      <c r="AA12" s="93" t="s">
        <v>276</v>
      </c>
      <c r="AB12" s="94">
        <v>346857</v>
      </c>
      <c r="AC12" s="46"/>
    </row>
    <row r="13" spans="1:29">
      <c r="A13" s="12"/>
      <c r="B13" s="92"/>
      <c r="C13" s="93"/>
      <c r="D13" s="94"/>
      <c r="E13" s="46"/>
      <c r="F13" s="46"/>
      <c r="G13" s="93"/>
      <c r="H13" s="94"/>
      <c r="I13" s="46"/>
      <c r="J13" s="46"/>
      <c r="K13" s="93"/>
      <c r="L13" s="94"/>
      <c r="M13" s="46"/>
      <c r="N13" s="46"/>
      <c r="O13" s="93"/>
      <c r="P13" s="94"/>
      <c r="Q13" s="46"/>
      <c r="R13" s="46"/>
      <c r="S13" s="93"/>
      <c r="T13" s="95"/>
      <c r="U13" s="46"/>
      <c r="V13" s="46"/>
      <c r="W13" s="93"/>
      <c r="X13" s="95"/>
      <c r="Y13" s="46"/>
      <c r="Z13" s="46"/>
      <c r="AA13" s="93"/>
      <c r="AB13" s="94"/>
      <c r="AC13" s="46"/>
    </row>
    <row r="14" spans="1:29">
      <c r="A14" s="12"/>
      <c r="B14" s="96" t="s">
        <v>74</v>
      </c>
      <c r="C14" s="97">
        <v>1294</v>
      </c>
      <c r="D14" s="97"/>
      <c r="E14" s="41"/>
      <c r="F14" s="41"/>
      <c r="G14" s="97">
        <v>110968</v>
      </c>
      <c r="H14" s="97"/>
      <c r="I14" s="41"/>
      <c r="J14" s="41"/>
      <c r="K14" s="97">
        <v>12689</v>
      </c>
      <c r="L14" s="97"/>
      <c r="M14" s="41"/>
      <c r="N14" s="41"/>
      <c r="O14" s="97">
        <v>11073</v>
      </c>
      <c r="P14" s="97"/>
      <c r="Q14" s="41"/>
      <c r="R14" s="41"/>
      <c r="S14" s="97">
        <v>4184</v>
      </c>
      <c r="T14" s="97"/>
      <c r="U14" s="41"/>
      <c r="V14" s="41"/>
      <c r="W14" s="99">
        <v>500</v>
      </c>
      <c r="X14" s="99"/>
      <c r="Y14" s="41"/>
      <c r="Z14" s="41"/>
      <c r="AA14" s="97">
        <v>140708</v>
      </c>
      <c r="AB14" s="97"/>
      <c r="AC14" s="41"/>
    </row>
    <row r="15" spans="1:29" ht="15.75" thickBot="1">
      <c r="A15" s="12"/>
      <c r="B15" s="96"/>
      <c r="C15" s="98"/>
      <c r="D15" s="98"/>
      <c r="E15" s="62"/>
      <c r="F15" s="41"/>
      <c r="G15" s="98"/>
      <c r="H15" s="98"/>
      <c r="I15" s="62"/>
      <c r="J15" s="41"/>
      <c r="K15" s="98"/>
      <c r="L15" s="98"/>
      <c r="M15" s="62"/>
      <c r="N15" s="41"/>
      <c r="O15" s="98"/>
      <c r="P15" s="98"/>
      <c r="Q15" s="62"/>
      <c r="R15" s="41"/>
      <c r="S15" s="98"/>
      <c r="T15" s="98"/>
      <c r="U15" s="62"/>
      <c r="V15" s="41"/>
      <c r="W15" s="100"/>
      <c r="X15" s="100"/>
      <c r="Y15" s="62"/>
      <c r="Z15" s="41"/>
      <c r="AA15" s="98"/>
      <c r="AB15" s="98"/>
      <c r="AC15" s="62"/>
    </row>
    <row r="16" spans="1:29">
      <c r="A16" s="12"/>
      <c r="B16" s="92" t="s">
        <v>360</v>
      </c>
      <c r="C16" s="101">
        <v>47886</v>
      </c>
      <c r="D16" s="101"/>
      <c r="E16" s="68"/>
      <c r="F16" s="46"/>
      <c r="G16" s="101">
        <v>79238</v>
      </c>
      <c r="H16" s="101"/>
      <c r="I16" s="68"/>
      <c r="J16" s="46"/>
      <c r="K16" s="101">
        <v>47519</v>
      </c>
      <c r="L16" s="101"/>
      <c r="M16" s="68"/>
      <c r="N16" s="46"/>
      <c r="O16" s="101">
        <v>36189</v>
      </c>
      <c r="P16" s="101"/>
      <c r="Q16" s="68"/>
      <c r="R16" s="46"/>
      <c r="S16" s="104" t="s">
        <v>361</v>
      </c>
      <c r="T16" s="104"/>
      <c r="U16" s="105" t="s">
        <v>282</v>
      </c>
      <c r="V16" s="46"/>
      <c r="W16" s="104" t="s">
        <v>362</v>
      </c>
      <c r="X16" s="104"/>
      <c r="Y16" s="105" t="s">
        <v>282</v>
      </c>
      <c r="Z16" s="46"/>
      <c r="AA16" s="101">
        <v>206149</v>
      </c>
      <c r="AB16" s="101"/>
      <c r="AC16" s="68"/>
    </row>
    <row r="17" spans="1:29">
      <c r="A17" s="12"/>
      <c r="B17" s="92"/>
      <c r="C17" s="94"/>
      <c r="D17" s="94"/>
      <c r="E17" s="46"/>
      <c r="F17" s="46"/>
      <c r="G17" s="102"/>
      <c r="H17" s="102"/>
      <c r="I17" s="103"/>
      <c r="J17" s="46"/>
      <c r="K17" s="94"/>
      <c r="L17" s="94"/>
      <c r="M17" s="46"/>
      <c r="N17" s="46"/>
      <c r="O17" s="94"/>
      <c r="P17" s="94"/>
      <c r="Q17" s="46"/>
      <c r="R17" s="46"/>
      <c r="S17" s="95"/>
      <c r="T17" s="95"/>
      <c r="U17" s="93"/>
      <c r="V17" s="46"/>
      <c r="W17" s="95"/>
      <c r="X17" s="95"/>
      <c r="Y17" s="93"/>
      <c r="Z17" s="46"/>
      <c r="AA17" s="94"/>
      <c r="AB17" s="94"/>
      <c r="AC17" s="46"/>
    </row>
    <row r="18" spans="1:29">
      <c r="A18" s="12"/>
      <c r="B18" s="96" t="s">
        <v>76</v>
      </c>
      <c r="C18" s="99" t="s">
        <v>277</v>
      </c>
      <c r="D18" s="99"/>
      <c r="E18" s="41"/>
      <c r="F18" s="41"/>
      <c r="G18" s="99" t="s">
        <v>277</v>
      </c>
      <c r="H18" s="99"/>
      <c r="I18" s="41"/>
      <c r="J18" s="41"/>
      <c r="K18" s="97">
        <v>1391</v>
      </c>
      <c r="L18" s="97"/>
      <c r="M18" s="41"/>
      <c r="N18" s="41"/>
      <c r="O18" s="97">
        <v>9891</v>
      </c>
      <c r="P18" s="97"/>
      <c r="Q18" s="41"/>
      <c r="R18" s="41"/>
      <c r="S18" s="99" t="s">
        <v>277</v>
      </c>
      <c r="T18" s="99"/>
      <c r="U18" s="41"/>
      <c r="V18" s="41"/>
      <c r="W18" s="99" t="s">
        <v>277</v>
      </c>
      <c r="X18" s="99"/>
      <c r="Y18" s="41"/>
      <c r="Z18" s="41"/>
      <c r="AA18" s="97">
        <v>11282</v>
      </c>
      <c r="AB18" s="97"/>
      <c r="AC18" s="41"/>
    </row>
    <row r="19" spans="1:29">
      <c r="A19" s="12"/>
      <c r="B19" s="96"/>
      <c r="C19" s="99"/>
      <c r="D19" s="99"/>
      <c r="E19" s="41"/>
      <c r="F19" s="41"/>
      <c r="G19" s="99"/>
      <c r="H19" s="99"/>
      <c r="I19" s="41"/>
      <c r="J19" s="41"/>
      <c r="K19" s="97"/>
      <c r="L19" s="97"/>
      <c r="M19" s="41"/>
      <c r="N19" s="41"/>
      <c r="O19" s="97"/>
      <c r="P19" s="97"/>
      <c r="Q19" s="41"/>
      <c r="R19" s="41"/>
      <c r="S19" s="99"/>
      <c r="T19" s="99"/>
      <c r="U19" s="41"/>
      <c r="V19" s="41"/>
      <c r="W19" s="99"/>
      <c r="X19" s="99"/>
      <c r="Y19" s="41"/>
      <c r="Z19" s="41"/>
      <c r="AA19" s="97"/>
      <c r="AB19" s="97"/>
      <c r="AC19" s="41"/>
    </row>
    <row r="20" spans="1:29">
      <c r="A20" s="12"/>
      <c r="B20" s="92" t="s">
        <v>363</v>
      </c>
      <c r="C20" s="94">
        <v>100052</v>
      </c>
      <c r="D20" s="94"/>
      <c r="E20" s="46"/>
      <c r="F20" s="46"/>
      <c r="G20" s="94">
        <v>83828</v>
      </c>
      <c r="H20" s="94"/>
      <c r="I20" s="46"/>
      <c r="J20" s="46"/>
      <c r="K20" s="94">
        <v>14589</v>
      </c>
      <c r="L20" s="94"/>
      <c r="M20" s="46"/>
      <c r="N20" s="46"/>
      <c r="O20" s="94">
        <v>30759</v>
      </c>
      <c r="P20" s="94"/>
      <c r="Q20" s="46"/>
      <c r="R20" s="46"/>
      <c r="S20" s="94">
        <v>145860</v>
      </c>
      <c r="T20" s="94"/>
      <c r="U20" s="46"/>
      <c r="V20" s="46"/>
      <c r="W20" s="95" t="s">
        <v>277</v>
      </c>
      <c r="X20" s="95"/>
      <c r="Y20" s="46"/>
      <c r="Z20" s="46"/>
      <c r="AA20" s="94">
        <v>375088</v>
      </c>
      <c r="AB20" s="94"/>
      <c r="AC20" s="46"/>
    </row>
    <row r="21" spans="1:29">
      <c r="A21" s="12"/>
      <c r="B21" s="92"/>
      <c r="C21" s="94"/>
      <c r="D21" s="94"/>
      <c r="E21" s="46"/>
      <c r="F21" s="46"/>
      <c r="G21" s="94"/>
      <c r="H21" s="94"/>
      <c r="I21" s="46"/>
      <c r="J21" s="46"/>
      <c r="K21" s="94"/>
      <c r="L21" s="94"/>
      <c r="M21" s="46"/>
      <c r="N21" s="46"/>
      <c r="O21" s="94"/>
      <c r="P21" s="94"/>
      <c r="Q21" s="46"/>
      <c r="R21" s="46"/>
      <c r="S21" s="94"/>
      <c r="T21" s="94"/>
      <c r="U21" s="46"/>
      <c r="V21" s="46"/>
      <c r="W21" s="95"/>
      <c r="X21" s="95"/>
      <c r="Y21" s="46"/>
      <c r="Z21" s="46"/>
      <c r="AA21" s="94"/>
      <c r="AB21" s="94"/>
      <c r="AC21" s="46"/>
    </row>
    <row r="22" spans="1:29">
      <c r="A22" s="12"/>
      <c r="B22" s="96" t="s">
        <v>364</v>
      </c>
      <c r="C22" s="99">
        <v>713</v>
      </c>
      <c r="D22" s="99"/>
      <c r="E22" s="41"/>
      <c r="F22" s="41"/>
      <c r="G22" s="97">
        <v>2183</v>
      </c>
      <c r="H22" s="97"/>
      <c r="I22" s="41"/>
      <c r="J22" s="41"/>
      <c r="K22" s="97">
        <v>10012</v>
      </c>
      <c r="L22" s="97"/>
      <c r="M22" s="41"/>
      <c r="N22" s="41"/>
      <c r="O22" s="97">
        <v>12688</v>
      </c>
      <c r="P22" s="97"/>
      <c r="Q22" s="41"/>
      <c r="R22" s="41"/>
      <c r="S22" s="99">
        <v>917</v>
      </c>
      <c r="T22" s="99"/>
      <c r="U22" s="41"/>
      <c r="V22" s="41"/>
      <c r="W22" s="97">
        <v>78386</v>
      </c>
      <c r="X22" s="97"/>
      <c r="Y22" s="41"/>
      <c r="Z22" s="41"/>
      <c r="AA22" s="97">
        <v>104899</v>
      </c>
      <c r="AB22" s="97"/>
      <c r="AC22" s="41"/>
    </row>
    <row r="23" spans="1:29" ht="15.75" thickBot="1">
      <c r="A23" s="12"/>
      <c r="B23" s="96"/>
      <c r="C23" s="100"/>
      <c r="D23" s="100"/>
      <c r="E23" s="62"/>
      <c r="F23" s="41"/>
      <c r="G23" s="98"/>
      <c r="H23" s="98"/>
      <c r="I23" s="62"/>
      <c r="J23" s="41"/>
      <c r="K23" s="98"/>
      <c r="L23" s="98"/>
      <c r="M23" s="62"/>
      <c r="N23" s="41"/>
      <c r="O23" s="98"/>
      <c r="P23" s="98"/>
      <c r="Q23" s="62"/>
      <c r="R23" s="41"/>
      <c r="S23" s="100"/>
      <c r="T23" s="100"/>
      <c r="U23" s="62"/>
      <c r="V23" s="41"/>
      <c r="W23" s="98"/>
      <c r="X23" s="98"/>
      <c r="Y23" s="62"/>
      <c r="Z23" s="41"/>
      <c r="AA23" s="98"/>
      <c r="AB23" s="98"/>
      <c r="AC23" s="62"/>
    </row>
    <row r="24" spans="1:29">
      <c r="A24" s="12"/>
      <c r="B24" s="92" t="s">
        <v>98</v>
      </c>
      <c r="C24" s="101">
        <v>147225</v>
      </c>
      <c r="D24" s="101"/>
      <c r="E24" s="68"/>
      <c r="F24" s="46"/>
      <c r="G24" s="101">
        <v>160883</v>
      </c>
      <c r="H24" s="101"/>
      <c r="I24" s="68"/>
      <c r="J24" s="46"/>
      <c r="K24" s="101">
        <v>50705</v>
      </c>
      <c r="L24" s="101"/>
      <c r="M24" s="68"/>
      <c r="N24" s="46"/>
      <c r="O24" s="101">
        <v>44369</v>
      </c>
      <c r="P24" s="101"/>
      <c r="Q24" s="68"/>
      <c r="R24" s="46"/>
      <c r="S24" s="101">
        <v>140759</v>
      </c>
      <c r="T24" s="101"/>
      <c r="U24" s="68"/>
      <c r="V24" s="46"/>
      <c r="W24" s="104" t="s">
        <v>365</v>
      </c>
      <c r="X24" s="104"/>
      <c r="Y24" s="105" t="s">
        <v>282</v>
      </c>
      <c r="Z24" s="46"/>
      <c r="AA24" s="101">
        <v>465056</v>
      </c>
      <c r="AB24" s="101"/>
      <c r="AC24" s="68"/>
    </row>
    <row r="25" spans="1:29">
      <c r="A25" s="12"/>
      <c r="B25" s="92"/>
      <c r="C25" s="94"/>
      <c r="D25" s="94"/>
      <c r="E25" s="46"/>
      <c r="F25" s="46"/>
      <c r="G25" s="102"/>
      <c r="H25" s="102"/>
      <c r="I25" s="103"/>
      <c r="J25" s="46"/>
      <c r="K25" s="94"/>
      <c r="L25" s="94"/>
      <c r="M25" s="46"/>
      <c r="N25" s="46"/>
      <c r="O25" s="94"/>
      <c r="P25" s="94"/>
      <c r="Q25" s="46"/>
      <c r="R25" s="46"/>
      <c r="S25" s="94"/>
      <c r="T25" s="94"/>
      <c r="U25" s="46"/>
      <c r="V25" s="46"/>
      <c r="W25" s="95"/>
      <c r="X25" s="95"/>
      <c r="Y25" s="93"/>
      <c r="Z25" s="46"/>
      <c r="AA25" s="94"/>
      <c r="AB25" s="94"/>
      <c r="AC25" s="46"/>
    </row>
    <row r="26" spans="1:29">
      <c r="A26" s="12"/>
      <c r="B26" s="96" t="s">
        <v>99</v>
      </c>
      <c r="C26" s="99" t="s">
        <v>277</v>
      </c>
      <c r="D26" s="99"/>
      <c r="E26" s="41"/>
      <c r="F26" s="41"/>
      <c r="G26" s="97">
        <v>20806</v>
      </c>
      <c r="H26" s="97"/>
      <c r="I26" s="41"/>
      <c r="J26" s="41"/>
      <c r="K26" s="99" t="s">
        <v>277</v>
      </c>
      <c r="L26" s="99"/>
      <c r="M26" s="41"/>
      <c r="N26" s="41"/>
      <c r="O26" s="97">
        <v>2059</v>
      </c>
      <c r="P26" s="97"/>
      <c r="Q26" s="41"/>
      <c r="R26" s="41"/>
      <c r="S26" s="99">
        <v>92</v>
      </c>
      <c r="T26" s="99"/>
      <c r="U26" s="41"/>
      <c r="V26" s="41"/>
      <c r="W26" s="99" t="s">
        <v>277</v>
      </c>
      <c r="X26" s="99"/>
      <c r="Y26" s="41"/>
      <c r="Z26" s="41"/>
      <c r="AA26" s="97">
        <v>22957</v>
      </c>
      <c r="AB26" s="97"/>
      <c r="AC26" s="41"/>
    </row>
    <row r="27" spans="1:29" ht="15.75" thickBot="1">
      <c r="A27" s="12"/>
      <c r="B27" s="96"/>
      <c r="C27" s="100"/>
      <c r="D27" s="100"/>
      <c r="E27" s="62"/>
      <c r="F27" s="41"/>
      <c r="G27" s="98"/>
      <c r="H27" s="98"/>
      <c r="I27" s="62"/>
      <c r="J27" s="41"/>
      <c r="K27" s="100"/>
      <c r="L27" s="100"/>
      <c r="M27" s="62"/>
      <c r="N27" s="41"/>
      <c r="O27" s="98"/>
      <c r="P27" s="98"/>
      <c r="Q27" s="62"/>
      <c r="R27" s="41"/>
      <c r="S27" s="100"/>
      <c r="T27" s="100"/>
      <c r="U27" s="62"/>
      <c r="V27" s="41"/>
      <c r="W27" s="100"/>
      <c r="X27" s="100"/>
      <c r="Y27" s="62"/>
      <c r="Z27" s="41"/>
      <c r="AA27" s="98"/>
      <c r="AB27" s="98"/>
      <c r="AC27" s="62"/>
    </row>
    <row r="28" spans="1:29">
      <c r="A28" s="12"/>
      <c r="B28" s="92" t="s">
        <v>100</v>
      </c>
      <c r="C28" s="105" t="s">
        <v>276</v>
      </c>
      <c r="D28" s="101">
        <v>147225</v>
      </c>
      <c r="E28" s="68"/>
      <c r="F28" s="46"/>
      <c r="G28" s="105" t="s">
        <v>276</v>
      </c>
      <c r="H28" s="101">
        <v>140077</v>
      </c>
      <c r="I28" s="68"/>
      <c r="J28" s="46"/>
      <c r="K28" s="105" t="s">
        <v>276</v>
      </c>
      <c r="L28" s="101">
        <v>50705</v>
      </c>
      <c r="M28" s="68"/>
      <c r="N28" s="46"/>
      <c r="O28" s="105" t="s">
        <v>276</v>
      </c>
      <c r="P28" s="101">
        <v>42310</v>
      </c>
      <c r="Q28" s="68"/>
      <c r="R28" s="46"/>
      <c r="S28" s="105" t="s">
        <v>276</v>
      </c>
      <c r="T28" s="101">
        <v>140667</v>
      </c>
      <c r="U28" s="68"/>
      <c r="V28" s="46"/>
      <c r="W28" s="105" t="s">
        <v>276</v>
      </c>
      <c r="X28" s="104" t="s">
        <v>365</v>
      </c>
      <c r="Y28" s="105" t="s">
        <v>282</v>
      </c>
      <c r="Z28" s="46"/>
      <c r="AA28" s="105" t="s">
        <v>276</v>
      </c>
      <c r="AB28" s="101">
        <v>442099</v>
      </c>
      <c r="AC28" s="68"/>
    </row>
    <row r="29" spans="1:29" ht="15.75" thickBot="1">
      <c r="A29" s="12"/>
      <c r="B29" s="92"/>
      <c r="C29" s="106"/>
      <c r="D29" s="107"/>
      <c r="E29" s="69"/>
      <c r="F29" s="46"/>
      <c r="G29" s="106"/>
      <c r="H29" s="107"/>
      <c r="I29" s="69"/>
      <c r="J29" s="46"/>
      <c r="K29" s="106"/>
      <c r="L29" s="107"/>
      <c r="M29" s="69"/>
      <c r="N29" s="46"/>
      <c r="O29" s="106"/>
      <c r="P29" s="107"/>
      <c r="Q29" s="69"/>
      <c r="R29" s="46"/>
      <c r="S29" s="106"/>
      <c r="T29" s="107"/>
      <c r="U29" s="69"/>
      <c r="V29" s="46"/>
      <c r="W29" s="106"/>
      <c r="X29" s="108"/>
      <c r="Y29" s="106"/>
      <c r="Z29" s="46"/>
      <c r="AA29" s="106"/>
      <c r="AB29" s="107"/>
      <c r="AC29" s="69"/>
    </row>
    <row r="30" spans="1:29" ht="15.75" thickTop="1">
      <c r="A30" s="12"/>
      <c r="B30" s="85" t="s">
        <v>366</v>
      </c>
      <c r="C30" s="110" t="s">
        <v>276</v>
      </c>
      <c r="D30" s="112" t="s">
        <v>277</v>
      </c>
      <c r="E30" s="74"/>
      <c r="F30" s="41"/>
      <c r="G30" s="110" t="s">
        <v>276</v>
      </c>
      <c r="H30" s="114">
        <v>89222</v>
      </c>
      <c r="I30" s="74"/>
      <c r="J30" s="41"/>
      <c r="K30" s="110" t="s">
        <v>276</v>
      </c>
      <c r="L30" s="112" t="s">
        <v>277</v>
      </c>
      <c r="M30" s="74"/>
      <c r="N30" s="41"/>
      <c r="O30" s="110" t="s">
        <v>276</v>
      </c>
      <c r="P30" s="112" t="s">
        <v>277</v>
      </c>
      <c r="Q30" s="74"/>
      <c r="R30" s="41"/>
      <c r="S30" s="110" t="s">
        <v>276</v>
      </c>
      <c r="T30" s="112" t="s">
        <v>277</v>
      </c>
      <c r="U30" s="74"/>
      <c r="V30" s="41"/>
      <c r="W30" s="110" t="s">
        <v>276</v>
      </c>
      <c r="X30" s="112" t="s">
        <v>277</v>
      </c>
      <c r="Y30" s="74"/>
      <c r="Z30" s="41"/>
      <c r="AA30" s="110" t="s">
        <v>276</v>
      </c>
      <c r="AB30" s="114">
        <v>89222</v>
      </c>
      <c r="AC30" s="74"/>
    </row>
    <row r="31" spans="1:29" ht="15.75" thickBot="1">
      <c r="A31" s="12"/>
      <c r="B31" s="85" t="s">
        <v>367</v>
      </c>
      <c r="C31" s="111"/>
      <c r="D31" s="113"/>
      <c r="E31" s="56"/>
      <c r="F31" s="41"/>
      <c r="G31" s="111"/>
      <c r="H31" s="115"/>
      <c r="I31" s="56"/>
      <c r="J31" s="41"/>
      <c r="K31" s="111"/>
      <c r="L31" s="113"/>
      <c r="M31" s="56"/>
      <c r="N31" s="41"/>
      <c r="O31" s="111"/>
      <c r="P31" s="113"/>
      <c r="Q31" s="56"/>
      <c r="R31" s="41"/>
      <c r="S31" s="111"/>
      <c r="T31" s="113"/>
      <c r="U31" s="56"/>
      <c r="V31" s="41"/>
      <c r="W31" s="111"/>
      <c r="X31" s="113"/>
      <c r="Y31" s="56"/>
      <c r="Z31" s="41"/>
      <c r="AA31" s="111"/>
      <c r="AB31" s="115"/>
      <c r="AC31" s="56"/>
    </row>
    <row r="32" spans="1:29" ht="15.75" thickTop="1">
      <c r="A32" s="12"/>
      <c r="B32" s="83" t="s">
        <v>368</v>
      </c>
      <c r="C32" s="116" t="s">
        <v>276</v>
      </c>
      <c r="D32" s="117">
        <v>147225</v>
      </c>
      <c r="E32" s="118"/>
      <c r="F32" s="46"/>
      <c r="G32" s="116" t="s">
        <v>276</v>
      </c>
      <c r="H32" s="117">
        <v>50855</v>
      </c>
      <c r="I32" s="118"/>
      <c r="J32" s="46"/>
      <c r="K32" s="116" t="s">
        <v>276</v>
      </c>
      <c r="L32" s="117">
        <v>50705</v>
      </c>
      <c r="M32" s="118"/>
      <c r="N32" s="46"/>
      <c r="O32" s="116" t="s">
        <v>276</v>
      </c>
      <c r="P32" s="117">
        <v>42310</v>
      </c>
      <c r="Q32" s="118"/>
      <c r="R32" s="46"/>
      <c r="S32" s="116" t="s">
        <v>276</v>
      </c>
      <c r="T32" s="117">
        <v>140667</v>
      </c>
      <c r="U32" s="118"/>
      <c r="V32" s="46"/>
      <c r="W32" s="116" t="s">
        <v>276</v>
      </c>
      <c r="X32" s="119" t="s">
        <v>365</v>
      </c>
      <c r="Y32" s="116" t="s">
        <v>282</v>
      </c>
      <c r="Z32" s="46"/>
      <c r="AA32" s="116" t="s">
        <v>276</v>
      </c>
      <c r="AB32" s="117">
        <v>352877</v>
      </c>
      <c r="AC32" s="118"/>
    </row>
    <row r="33" spans="1:29" ht="15.75" thickBot="1">
      <c r="A33" s="12"/>
      <c r="B33" s="83" t="s">
        <v>369</v>
      </c>
      <c r="C33" s="106"/>
      <c r="D33" s="107"/>
      <c r="E33" s="69"/>
      <c r="F33" s="46"/>
      <c r="G33" s="106"/>
      <c r="H33" s="107"/>
      <c r="I33" s="69"/>
      <c r="J33" s="46"/>
      <c r="K33" s="106"/>
      <c r="L33" s="107"/>
      <c r="M33" s="69"/>
      <c r="N33" s="46"/>
      <c r="O33" s="106"/>
      <c r="P33" s="107"/>
      <c r="Q33" s="69"/>
      <c r="R33" s="46"/>
      <c r="S33" s="106"/>
      <c r="T33" s="107"/>
      <c r="U33" s="69"/>
      <c r="V33" s="46"/>
      <c r="W33" s="106"/>
      <c r="X33" s="108"/>
      <c r="Y33" s="106"/>
      <c r="Z33" s="46"/>
      <c r="AA33" s="106"/>
      <c r="AB33" s="107"/>
      <c r="AC33" s="69"/>
    </row>
    <row r="34" spans="1:29" ht="15.75" thickTop="1">
      <c r="A34" s="12"/>
      <c r="B34" s="20"/>
      <c r="C34" s="118"/>
      <c r="D34" s="118"/>
      <c r="E34" s="118"/>
      <c r="F34" s="20"/>
      <c r="G34" s="118"/>
      <c r="H34" s="118"/>
      <c r="I34" s="118"/>
      <c r="J34" s="20"/>
      <c r="K34" s="118"/>
      <c r="L34" s="118"/>
      <c r="M34" s="118"/>
      <c r="N34" s="20"/>
      <c r="O34" s="118"/>
      <c r="P34" s="118"/>
      <c r="Q34" s="118"/>
      <c r="R34" s="20"/>
      <c r="S34" s="118"/>
      <c r="T34" s="118"/>
      <c r="U34" s="118"/>
      <c r="V34" s="20"/>
      <c r="W34" s="118"/>
      <c r="X34" s="118"/>
      <c r="Y34" s="118"/>
      <c r="Z34" s="20"/>
      <c r="AA34" s="118"/>
      <c r="AB34" s="118"/>
      <c r="AC34" s="118"/>
    </row>
    <row r="35" spans="1:29">
      <c r="A35" s="12"/>
      <c r="B35" s="88"/>
      <c r="C35" s="89" t="s">
        <v>348</v>
      </c>
      <c r="D35" s="89"/>
      <c r="E35" s="89"/>
      <c r="F35" s="89"/>
      <c r="G35" s="89"/>
      <c r="H35" s="89"/>
      <c r="I35" s="89"/>
      <c r="J35" s="46"/>
      <c r="K35" s="89" t="s">
        <v>349</v>
      </c>
      <c r="L35" s="89"/>
      <c r="M35" s="89"/>
      <c r="N35" s="89"/>
      <c r="O35" s="89"/>
      <c r="P35" s="89"/>
      <c r="Q35" s="89"/>
      <c r="R35" s="46"/>
      <c r="S35" s="88"/>
      <c r="T35" s="88"/>
      <c r="U35" s="88"/>
      <c r="V35" s="46"/>
      <c r="W35" s="88"/>
      <c r="X35" s="88"/>
      <c r="Y35" s="88"/>
      <c r="Z35" s="46"/>
      <c r="AA35" s="88"/>
      <c r="AB35" s="88"/>
      <c r="AC35" s="88"/>
    </row>
    <row r="36" spans="1:29" ht="15.75" thickBot="1">
      <c r="A36" s="12"/>
      <c r="B36" s="88"/>
      <c r="C36" s="90"/>
      <c r="D36" s="90"/>
      <c r="E36" s="90"/>
      <c r="F36" s="90"/>
      <c r="G36" s="90"/>
      <c r="H36" s="90"/>
      <c r="I36" s="90"/>
      <c r="J36" s="46"/>
      <c r="K36" s="90" t="s">
        <v>350</v>
      </c>
      <c r="L36" s="90"/>
      <c r="M36" s="90"/>
      <c r="N36" s="90"/>
      <c r="O36" s="90"/>
      <c r="P36" s="90"/>
      <c r="Q36" s="90"/>
      <c r="R36" s="46"/>
      <c r="S36" s="88"/>
      <c r="T36" s="88"/>
      <c r="U36" s="88"/>
      <c r="V36" s="46"/>
      <c r="W36" s="88"/>
      <c r="X36" s="88"/>
      <c r="Y36" s="88"/>
      <c r="Z36" s="46"/>
      <c r="AA36" s="88"/>
      <c r="AB36" s="88"/>
      <c r="AC36" s="88"/>
    </row>
    <row r="37" spans="1:29">
      <c r="A37" s="12"/>
      <c r="B37" s="88"/>
      <c r="C37" s="91" t="s">
        <v>351</v>
      </c>
      <c r="D37" s="91"/>
      <c r="E37" s="91"/>
      <c r="F37" s="68"/>
      <c r="G37" s="91" t="s">
        <v>352</v>
      </c>
      <c r="H37" s="91"/>
      <c r="I37" s="91"/>
      <c r="J37" s="46"/>
      <c r="K37" s="91" t="s">
        <v>354</v>
      </c>
      <c r="L37" s="91"/>
      <c r="M37" s="91"/>
      <c r="N37" s="68"/>
      <c r="O37" s="91" t="s">
        <v>370</v>
      </c>
      <c r="P37" s="91"/>
      <c r="Q37" s="91"/>
      <c r="R37" s="46"/>
      <c r="S37" s="89" t="s">
        <v>357</v>
      </c>
      <c r="T37" s="89"/>
      <c r="U37" s="89"/>
      <c r="V37" s="46"/>
      <c r="W37" s="89" t="s">
        <v>358</v>
      </c>
      <c r="X37" s="89"/>
      <c r="Y37" s="89"/>
      <c r="Z37" s="46"/>
      <c r="AA37" s="89" t="s">
        <v>123</v>
      </c>
      <c r="AB37" s="89"/>
      <c r="AC37" s="89"/>
    </row>
    <row r="38" spans="1:29" ht="15.75" thickBot="1">
      <c r="A38" s="12"/>
      <c r="B38" s="88"/>
      <c r="C38" s="90"/>
      <c r="D38" s="90"/>
      <c r="E38" s="90"/>
      <c r="F38" s="46"/>
      <c r="G38" s="90" t="s">
        <v>353</v>
      </c>
      <c r="H38" s="90"/>
      <c r="I38" s="90"/>
      <c r="J38" s="46"/>
      <c r="K38" s="90" t="s">
        <v>355</v>
      </c>
      <c r="L38" s="90"/>
      <c r="M38" s="90"/>
      <c r="N38" s="46"/>
      <c r="O38" s="90" t="s">
        <v>356</v>
      </c>
      <c r="P38" s="90"/>
      <c r="Q38" s="90"/>
      <c r="R38" s="46"/>
      <c r="S38" s="90" t="s">
        <v>356</v>
      </c>
      <c r="T38" s="90"/>
      <c r="U38" s="90"/>
      <c r="V38" s="46"/>
      <c r="W38" s="90"/>
      <c r="X38" s="90"/>
      <c r="Y38" s="90"/>
      <c r="Z38" s="46"/>
      <c r="AA38" s="90"/>
      <c r="AB38" s="90"/>
      <c r="AC38" s="90"/>
    </row>
    <row r="39" spans="1:29">
      <c r="A39" s="12"/>
      <c r="B39" s="86">
        <v>42004</v>
      </c>
      <c r="C39" s="39"/>
      <c r="D39" s="39"/>
      <c r="E39" s="39"/>
      <c r="F39" s="23"/>
      <c r="G39" s="39"/>
      <c r="H39" s="39"/>
      <c r="I39" s="39"/>
      <c r="J39" s="23"/>
      <c r="K39" s="39"/>
      <c r="L39" s="39"/>
      <c r="M39" s="39"/>
      <c r="N39" s="23"/>
      <c r="O39" s="39"/>
      <c r="P39" s="39"/>
      <c r="Q39" s="39"/>
      <c r="R39" s="23"/>
      <c r="S39" s="39"/>
      <c r="T39" s="39"/>
      <c r="U39" s="39"/>
      <c r="V39" s="23"/>
      <c r="W39" s="39"/>
      <c r="X39" s="39"/>
      <c r="Y39" s="39"/>
      <c r="Z39" s="23"/>
      <c r="AA39" s="39"/>
      <c r="AB39" s="39"/>
      <c r="AC39" s="39"/>
    </row>
    <row r="40" spans="1:29">
      <c r="A40" s="12"/>
      <c r="B40" s="92" t="s">
        <v>371</v>
      </c>
      <c r="C40" s="93" t="s">
        <v>276</v>
      </c>
      <c r="D40" s="94">
        <v>748609</v>
      </c>
      <c r="E40" s="46"/>
      <c r="F40" s="46"/>
      <c r="G40" s="93" t="s">
        <v>276</v>
      </c>
      <c r="H40" s="94">
        <v>3270839</v>
      </c>
      <c r="I40" s="46"/>
      <c r="J40" s="46"/>
      <c r="K40" s="93" t="s">
        <v>276</v>
      </c>
      <c r="L40" s="94">
        <v>2463163</v>
      </c>
      <c r="M40" s="46"/>
      <c r="N40" s="46"/>
      <c r="O40" s="93" t="s">
        <v>276</v>
      </c>
      <c r="P40" s="94">
        <v>1236210</v>
      </c>
      <c r="Q40" s="46"/>
      <c r="R40" s="46"/>
      <c r="S40" s="93" t="s">
        <v>276</v>
      </c>
      <c r="T40" s="95" t="s">
        <v>277</v>
      </c>
      <c r="U40" s="46"/>
      <c r="V40" s="46"/>
      <c r="W40" s="93" t="s">
        <v>276</v>
      </c>
      <c r="X40" s="95" t="s">
        <v>277</v>
      </c>
      <c r="Y40" s="46"/>
      <c r="Z40" s="46"/>
      <c r="AA40" s="93" t="s">
        <v>276</v>
      </c>
      <c r="AB40" s="94">
        <v>7718821</v>
      </c>
      <c r="AC40" s="46"/>
    </row>
    <row r="41" spans="1:29">
      <c r="A41" s="12"/>
      <c r="B41" s="92"/>
      <c r="C41" s="93"/>
      <c r="D41" s="94"/>
      <c r="E41" s="46"/>
      <c r="F41" s="46"/>
      <c r="G41" s="93"/>
      <c r="H41" s="94"/>
      <c r="I41" s="46"/>
      <c r="J41" s="46"/>
      <c r="K41" s="93"/>
      <c r="L41" s="94"/>
      <c r="M41" s="46"/>
      <c r="N41" s="46"/>
      <c r="O41" s="93"/>
      <c r="P41" s="94"/>
      <c r="Q41" s="46"/>
      <c r="R41" s="46"/>
      <c r="S41" s="93"/>
      <c r="T41" s="95"/>
      <c r="U41" s="46"/>
      <c r="V41" s="46"/>
      <c r="W41" s="93"/>
      <c r="X41" s="95"/>
      <c r="Y41" s="46"/>
      <c r="Z41" s="46"/>
      <c r="AA41" s="93"/>
      <c r="AB41" s="94"/>
      <c r="AC41" s="46"/>
    </row>
    <row r="42" spans="1:29">
      <c r="A42" s="12"/>
      <c r="B42" s="96" t="s">
        <v>40</v>
      </c>
      <c r="C42" s="99" t="s">
        <v>277</v>
      </c>
      <c r="D42" s="99"/>
      <c r="E42" s="41"/>
      <c r="F42" s="41"/>
      <c r="G42" s="97">
        <v>59383</v>
      </c>
      <c r="H42" s="97"/>
      <c r="I42" s="41"/>
      <c r="J42" s="41"/>
      <c r="K42" s="97">
        <v>43728</v>
      </c>
      <c r="L42" s="97"/>
      <c r="M42" s="41"/>
      <c r="N42" s="41"/>
      <c r="O42" s="97">
        <v>7757</v>
      </c>
      <c r="P42" s="97"/>
      <c r="Q42" s="41"/>
      <c r="R42" s="41"/>
      <c r="S42" s="99" t="s">
        <v>277</v>
      </c>
      <c r="T42" s="99"/>
      <c r="U42" s="41"/>
      <c r="V42" s="41"/>
      <c r="W42" s="97">
        <v>102117</v>
      </c>
      <c r="X42" s="97"/>
      <c r="Y42" s="41"/>
      <c r="Z42" s="41"/>
      <c r="AA42" s="97">
        <v>212985</v>
      </c>
      <c r="AB42" s="97"/>
      <c r="AC42" s="41"/>
    </row>
    <row r="43" spans="1:29">
      <c r="A43" s="12"/>
      <c r="B43" s="96"/>
      <c r="C43" s="99"/>
      <c r="D43" s="99"/>
      <c r="E43" s="41"/>
      <c r="F43" s="41"/>
      <c r="G43" s="97"/>
      <c r="H43" s="97"/>
      <c r="I43" s="41"/>
      <c r="J43" s="41"/>
      <c r="K43" s="97"/>
      <c r="L43" s="97"/>
      <c r="M43" s="41"/>
      <c r="N43" s="41"/>
      <c r="O43" s="97"/>
      <c r="P43" s="97"/>
      <c r="Q43" s="41"/>
      <c r="R43" s="41"/>
      <c r="S43" s="99"/>
      <c r="T43" s="99"/>
      <c r="U43" s="41"/>
      <c r="V43" s="41"/>
      <c r="W43" s="97"/>
      <c r="X43" s="97"/>
      <c r="Y43" s="41"/>
      <c r="Z43" s="41"/>
      <c r="AA43" s="97"/>
      <c r="AB43" s="97"/>
      <c r="AC43" s="41"/>
    </row>
    <row r="44" spans="1:29">
      <c r="A44" s="12"/>
      <c r="B44" s="92" t="s">
        <v>41</v>
      </c>
      <c r="C44" s="95" t="s">
        <v>277</v>
      </c>
      <c r="D44" s="95"/>
      <c r="E44" s="46"/>
      <c r="F44" s="46"/>
      <c r="G44" s="94">
        <v>29418</v>
      </c>
      <c r="H44" s="94"/>
      <c r="I44" s="46"/>
      <c r="J44" s="46"/>
      <c r="K44" s="95" t="s">
        <v>277</v>
      </c>
      <c r="L44" s="95"/>
      <c r="M44" s="46"/>
      <c r="N44" s="46"/>
      <c r="O44" s="95" t="s">
        <v>277</v>
      </c>
      <c r="P44" s="95"/>
      <c r="Q44" s="46"/>
      <c r="R44" s="46"/>
      <c r="S44" s="95" t="s">
        <v>277</v>
      </c>
      <c r="T44" s="95"/>
      <c r="U44" s="46"/>
      <c r="V44" s="46"/>
      <c r="W44" s="95" t="s">
        <v>277</v>
      </c>
      <c r="X44" s="95"/>
      <c r="Y44" s="46"/>
      <c r="Z44" s="46"/>
      <c r="AA44" s="94">
        <v>29418</v>
      </c>
      <c r="AB44" s="94"/>
      <c r="AC44" s="46"/>
    </row>
    <row r="45" spans="1:29">
      <c r="A45" s="12"/>
      <c r="B45" s="92"/>
      <c r="C45" s="95"/>
      <c r="D45" s="95"/>
      <c r="E45" s="46"/>
      <c r="F45" s="46"/>
      <c r="G45" s="94"/>
      <c r="H45" s="94"/>
      <c r="I45" s="46"/>
      <c r="J45" s="46"/>
      <c r="K45" s="95"/>
      <c r="L45" s="95"/>
      <c r="M45" s="46"/>
      <c r="N45" s="46"/>
      <c r="O45" s="95"/>
      <c r="P45" s="95"/>
      <c r="Q45" s="46"/>
      <c r="R45" s="46"/>
      <c r="S45" s="95"/>
      <c r="T45" s="95"/>
      <c r="U45" s="46"/>
      <c r="V45" s="46"/>
      <c r="W45" s="95"/>
      <c r="X45" s="95"/>
      <c r="Y45" s="46"/>
      <c r="Z45" s="46"/>
      <c r="AA45" s="94"/>
      <c r="AB45" s="94"/>
      <c r="AC45" s="46"/>
    </row>
    <row r="46" spans="1:29">
      <c r="A46" s="12"/>
      <c r="B46" s="96" t="s">
        <v>42</v>
      </c>
      <c r="C46" s="99" t="s">
        <v>277</v>
      </c>
      <c r="D46" s="99"/>
      <c r="E46" s="41"/>
      <c r="F46" s="41"/>
      <c r="G46" s="99">
        <v>194</v>
      </c>
      <c r="H46" s="99"/>
      <c r="I46" s="41"/>
      <c r="J46" s="41"/>
      <c r="K46" s="97">
        <v>32091</v>
      </c>
      <c r="L46" s="97"/>
      <c r="M46" s="41"/>
      <c r="N46" s="41"/>
      <c r="O46" s="99">
        <v>312</v>
      </c>
      <c r="P46" s="99"/>
      <c r="Q46" s="41"/>
      <c r="R46" s="41"/>
      <c r="S46" s="99" t="s">
        <v>277</v>
      </c>
      <c r="T46" s="99"/>
      <c r="U46" s="41"/>
      <c r="V46" s="41"/>
      <c r="W46" s="99" t="s">
        <v>277</v>
      </c>
      <c r="X46" s="99"/>
      <c r="Y46" s="41"/>
      <c r="Z46" s="41"/>
      <c r="AA46" s="97">
        <v>32597</v>
      </c>
      <c r="AB46" s="97"/>
      <c r="AC46" s="41"/>
    </row>
    <row r="47" spans="1:29">
      <c r="A47" s="12"/>
      <c r="B47" s="96"/>
      <c r="C47" s="99"/>
      <c r="D47" s="99"/>
      <c r="E47" s="41"/>
      <c r="F47" s="41"/>
      <c r="G47" s="99"/>
      <c r="H47" s="99"/>
      <c r="I47" s="41"/>
      <c r="J47" s="41"/>
      <c r="K47" s="97"/>
      <c r="L47" s="97"/>
      <c r="M47" s="41"/>
      <c r="N47" s="41"/>
      <c r="O47" s="99"/>
      <c r="P47" s="99"/>
      <c r="Q47" s="41"/>
      <c r="R47" s="41"/>
      <c r="S47" s="99"/>
      <c r="T47" s="99"/>
      <c r="U47" s="41"/>
      <c r="V47" s="41"/>
      <c r="W47" s="99"/>
      <c r="X47" s="99"/>
      <c r="Y47" s="41"/>
      <c r="Z47" s="41"/>
      <c r="AA47" s="97"/>
      <c r="AB47" s="97"/>
      <c r="AC47" s="41"/>
    </row>
    <row r="48" spans="1:29">
      <c r="A48" s="12"/>
      <c r="B48" s="92" t="s">
        <v>43</v>
      </c>
      <c r="C48" s="95" t="s">
        <v>277</v>
      </c>
      <c r="D48" s="95"/>
      <c r="E48" s="46"/>
      <c r="F48" s="46"/>
      <c r="G48" s="94">
        <v>14652</v>
      </c>
      <c r="H48" s="94"/>
      <c r="I48" s="46"/>
      <c r="J48" s="46"/>
      <c r="K48" s="94">
        <v>69980</v>
      </c>
      <c r="L48" s="94"/>
      <c r="M48" s="46"/>
      <c r="N48" s="46"/>
      <c r="O48" s="94">
        <v>14159</v>
      </c>
      <c r="P48" s="94"/>
      <c r="Q48" s="46"/>
      <c r="R48" s="46"/>
      <c r="S48" s="95">
        <v>609</v>
      </c>
      <c r="T48" s="95"/>
      <c r="U48" s="46"/>
      <c r="V48" s="46"/>
      <c r="W48" s="95">
        <v>469</v>
      </c>
      <c r="X48" s="95"/>
      <c r="Y48" s="46"/>
      <c r="Z48" s="46"/>
      <c r="AA48" s="94">
        <v>99869</v>
      </c>
      <c r="AB48" s="94"/>
      <c r="AC48" s="46"/>
    </row>
    <row r="49" spans="1:29" ht="15.75" thickBot="1">
      <c r="A49" s="12"/>
      <c r="B49" s="92"/>
      <c r="C49" s="120"/>
      <c r="D49" s="120"/>
      <c r="E49" s="52"/>
      <c r="F49" s="46"/>
      <c r="G49" s="121"/>
      <c r="H49" s="121"/>
      <c r="I49" s="52"/>
      <c r="J49" s="46"/>
      <c r="K49" s="121"/>
      <c r="L49" s="121"/>
      <c r="M49" s="52"/>
      <c r="N49" s="46"/>
      <c r="O49" s="121"/>
      <c r="P49" s="121"/>
      <c r="Q49" s="52"/>
      <c r="R49" s="46"/>
      <c r="S49" s="120"/>
      <c r="T49" s="120"/>
      <c r="U49" s="52"/>
      <c r="V49" s="46"/>
      <c r="W49" s="120"/>
      <c r="X49" s="120"/>
      <c r="Y49" s="52"/>
      <c r="Z49" s="46"/>
      <c r="AA49" s="121"/>
      <c r="AB49" s="121"/>
      <c r="AC49" s="52"/>
    </row>
    <row r="50" spans="1:29">
      <c r="A50" s="12"/>
      <c r="B50" s="96" t="s">
        <v>44</v>
      </c>
      <c r="C50" s="122" t="s">
        <v>276</v>
      </c>
      <c r="D50" s="123">
        <v>748609</v>
      </c>
      <c r="E50" s="39"/>
      <c r="F50" s="41"/>
      <c r="G50" s="122" t="s">
        <v>276</v>
      </c>
      <c r="H50" s="123">
        <v>3374486</v>
      </c>
      <c r="I50" s="39"/>
      <c r="J50" s="41"/>
      <c r="K50" s="122" t="s">
        <v>276</v>
      </c>
      <c r="L50" s="123">
        <v>2608962</v>
      </c>
      <c r="M50" s="39"/>
      <c r="N50" s="41"/>
      <c r="O50" s="122" t="s">
        <v>276</v>
      </c>
      <c r="P50" s="123">
        <v>1258438</v>
      </c>
      <c r="Q50" s="39"/>
      <c r="R50" s="41"/>
      <c r="S50" s="122" t="s">
        <v>276</v>
      </c>
      <c r="T50" s="124">
        <v>609</v>
      </c>
      <c r="U50" s="39"/>
      <c r="V50" s="41"/>
      <c r="W50" s="122" t="s">
        <v>276</v>
      </c>
      <c r="X50" s="123">
        <v>102586</v>
      </c>
      <c r="Y50" s="39"/>
      <c r="Z50" s="41"/>
      <c r="AA50" s="122" t="s">
        <v>276</v>
      </c>
      <c r="AB50" s="123">
        <v>8093690</v>
      </c>
      <c r="AC50" s="39"/>
    </row>
    <row r="51" spans="1:29" ht="15.75" thickBot="1">
      <c r="A51" s="12"/>
      <c r="B51" s="96"/>
      <c r="C51" s="111"/>
      <c r="D51" s="115"/>
      <c r="E51" s="56"/>
      <c r="F51" s="41"/>
      <c r="G51" s="111"/>
      <c r="H51" s="115"/>
      <c r="I51" s="56"/>
      <c r="J51" s="41"/>
      <c r="K51" s="111"/>
      <c r="L51" s="115"/>
      <c r="M51" s="56"/>
      <c r="N51" s="41"/>
      <c r="O51" s="111"/>
      <c r="P51" s="115"/>
      <c r="Q51" s="56"/>
      <c r="R51" s="41"/>
      <c r="S51" s="111"/>
      <c r="T51" s="113"/>
      <c r="U51" s="56"/>
      <c r="V51" s="41"/>
      <c r="W51" s="111"/>
      <c r="X51" s="115"/>
      <c r="Y51" s="56"/>
      <c r="Z51" s="41"/>
      <c r="AA51" s="111"/>
      <c r="AB51" s="115"/>
      <c r="AC51" s="56"/>
    </row>
    <row r="52" spans="1:29" ht="15.75" thickTop="1">
      <c r="A52" s="12"/>
      <c r="B52" s="92" t="s">
        <v>372</v>
      </c>
      <c r="C52" s="116" t="s">
        <v>276</v>
      </c>
      <c r="D52" s="119" t="s">
        <v>277</v>
      </c>
      <c r="E52" s="118"/>
      <c r="F52" s="46"/>
      <c r="G52" s="116" t="s">
        <v>276</v>
      </c>
      <c r="H52" s="117">
        <v>2890230</v>
      </c>
      <c r="I52" s="118"/>
      <c r="J52" s="46"/>
      <c r="K52" s="116" t="s">
        <v>276</v>
      </c>
      <c r="L52" s="117">
        <v>2246651</v>
      </c>
      <c r="M52" s="118"/>
      <c r="N52" s="46"/>
      <c r="O52" s="116" t="s">
        <v>276</v>
      </c>
      <c r="P52" s="117">
        <v>925418</v>
      </c>
      <c r="Q52" s="118"/>
      <c r="R52" s="46"/>
      <c r="S52" s="116" t="s">
        <v>276</v>
      </c>
      <c r="T52" s="119" t="s">
        <v>277</v>
      </c>
      <c r="U52" s="118"/>
      <c r="V52" s="46"/>
      <c r="W52" s="116" t="s">
        <v>276</v>
      </c>
      <c r="X52" s="119" t="s">
        <v>277</v>
      </c>
      <c r="Y52" s="118"/>
      <c r="Z52" s="46"/>
      <c r="AA52" s="116" t="s">
        <v>276</v>
      </c>
      <c r="AB52" s="117">
        <v>6062299</v>
      </c>
      <c r="AC52" s="118"/>
    </row>
    <row r="53" spans="1:29">
      <c r="A53" s="12"/>
      <c r="B53" s="92"/>
      <c r="C53" s="93"/>
      <c r="D53" s="95"/>
      <c r="E53" s="46"/>
      <c r="F53" s="46"/>
      <c r="G53" s="93"/>
      <c r="H53" s="94"/>
      <c r="I53" s="46"/>
      <c r="J53" s="46"/>
      <c r="K53" s="93"/>
      <c r="L53" s="94"/>
      <c r="M53" s="46"/>
      <c r="N53" s="46"/>
      <c r="O53" s="93"/>
      <c r="P53" s="94"/>
      <c r="Q53" s="46"/>
      <c r="R53" s="46"/>
      <c r="S53" s="93"/>
      <c r="T53" s="95"/>
      <c r="U53" s="46"/>
      <c r="V53" s="46"/>
      <c r="W53" s="93"/>
      <c r="X53" s="95"/>
      <c r="Y53" s="46"/>
      <c r="Z53" s="46"/>
      <c r="AA53" s="93"/>
      <c r="AB53" s="94"/>
      <c r="AC53" s="46"/>
    </row>
    <row r="54" spans="1:29">
      <c r="A54" s="12"/>
      <c r="B54" s="96" t="s">
        <v>329</v>
      </c>
      <c r="C54" s="99">
        <v>215</v>
      </c>
      <c r="D54" s="99"/>
      <c r="E54" s="41"/>
      <c r="F54" s="41"/>
      <c r="G54" s="97">
        <v>25467</v>
      </c>
      <c r="H54" s="97"/>
      <c r="I54" s="41"/>
      <c r="J54" s="41"/>
      <c r="K54" s="97">
        <v>17511</v>
      </c>
      <c r="L54" s="97"/>
      <c r="M54" s="41"/>
      <c r="N54" s="41"/>
      <c r="O54" s="97">
        <v>24141</v>
      </c>
      <c r="P54" s="97"/>
      <c r="Q54" s="41"/>
      <c r="R54" s="41"/>
      <c r="S54" s="99">
        <v>195</v>
      </c>
      <c r="T54" s="99"/>
      <c r="U54" s="41"/>
      <c r="V54" s="41"/>
      <c r="W54" s="97">
        <v>113937</v>
      </c>
      <c r="X54" s="97"/>
      <c r="Y54" s="41"/>
      <c r="Z54" s="41"/>
      <c r="AA54" s="97">
        <v>181466</v>
      </c>
      <c r="AB54" s="97"/>
      <c r="AC54" s="41"/>
    </row>
    <row r="55" spans="1:29" ht="15.75" thickBot="1">
      <c r="A55" s="12"/>
      <c r="B55" s="96"/>
      <c r="C55" s="100"/>
      <c r="D55" s="100"/>
      <c r="E55" s="62"/>
      <c r="F55" s="41"/>
      <c r="G55" s="98"/>
      <c r="H55" s="98"/>
      <c r="I55" s="62"/>
      <c r="J55" s="41"/>
      <c r="K55" s="98"/>
      <c r="L55" s="98"/>
      <c r="M55" s="62"/>
      <c r="N55" s="41"/>
      <c r="O55" s="98"/>
      <c r="P55" s="98"/>
      <c r="Q55" s="62"/>
      <c r="R55" s="41"/>
      <c r="S55" s="100"/>
      <c r="T55" s="100"/>
      <c r="U55" s="62"/>
      <c r="V55" s="41"/>
      <c r="W55" s="98"/>
      <c r="X55" s="98"/>
      <c r="Y55" s="62"/>
      <c r="Z55" s="41"/>
      <c r="AA55" s="98"/>
      <c r="AB55" s="98"/>
      <c r="AC55" s="62"/>
    </row>
    <row r="56" spans="1:29">
      <c r="A56" s="12"/>
      <c r="B56" s="92" t="s">
        <v>53</v>
      </c>
      <c r="C56" s="104">
        <v>215</v>
      </c>
      <c r="D56" s="104"/>
      <c r="E56" s="68"/>
      <c r="F56" s="46"/>
      <c r="G56" s="101">
        <v>2915697</v>
      </c>
      <c r="H56" s="101"/>
      <c r="I56" s="68"/>
      <c r="J56" s="46"/>
      <c r="K56" s="101">
        <v>2264162</v>
      </c>
      <c r="L56" s="101"/>
      <c r="M56" s="68"/>
      <c r="N56" s="46"/>
      <c r="O56" s="101">
        <v>949559</v>
      </c>
      <c r="P56" s="101"/>
      <c r="Q56" s="68"/>
      <c r="R56" s="46"/>
      <c r="S56" s="104">
        <v>195</v>
      </c>
      <c r="T56" s="104"/>
      <c r="U56" s="68"/>
      <c r="V56" s="46"/>
      <c r="W56" s="101">
        <v>113937</v>
      </c>
      <c r="X56" s="101"/>
      <c r="Y56" s="68"/>
      <c r="Z56" s="46"/>
      <c r="AA56" s="101">
        <v>6243765</v>
      </c>
      <c r="AB56" s="101"/>
      <c r="AC56" s="68"/>
    </row>
    <row r="57" spans="1:29" ht="15.75" thickBot="1">
      <c r="A57" s="12"/>
      <c r="B57" s="92"/>
      <c r="C57" s="120"/>
      <c r="D57" s="120"/>
      <c r="E57" s="52"/>
      <c r="F57" s="46"/>
      <c r="G57" s="121"/>
      <c r="H57" s="121"/>
      <c r="I57" s="52"/>
      <c r="J57" s="46"/>
      <c r="K57" s="121"/>
      <c r="L57" s="121"/>
      <c r="M57" s="52"/>
      <c r="N57" s="46"/>
      <c r="O57" s="121"/>
      <c r="P57" s="121"/>
      <c r="Q57" s="52"/>
      <c r="R57" s="46"/>
      <c r="S57" s="120"/>
      <c r="T57" s="120"/>
      <c r="U57" s="52"/>
      <c r="V57" s="46"/>
      <c r="W57" s="121"/>
      <c r="X57" s="121"/>
      <c r="Y57" s="52"/>
      <c r="Z57" s="46"/>
      <c r="AA57" s="121"/>
      <c r="AB57" s="121"/>
      <c r="AC57" s="52"/>
    </row>
    <row r="58" spans="1:29">
      <c r="A58" s="12"/>
      <c r="B58" s="96" t="s">
        <v>373</v>
      </c>
      <c r="C58" s="123">
        <v>748394</v>
      </c>
      <c r="D58" s="123"/>
      <c r="E58" s="39"/>
      <c r="F58" s="41"/>
      <c r="G58" s="123">
        <v>458789</v>
      </c>
      <c r="H58" s="123"/>
      <c r="I58" s="39"/>
      <c r="J58" s="41"/>
      <c r="K58" s="123">
        <v>344800</v>
      </c>
      <c r="L58" s="123"/>
      <c r="M58" s="39"/>
      <c r="N58" s="41"/>
      <c r="O58" s="123">
        <v>308879</v>
      </c>
      <c r="P58" s="123"/>
      <c r="Q58" s="39"/>
      <c r="R58" s="41"/>
      <c r="S58" s="124">
        <v>414</v>
      </c>
      <c r="T58" s="124"/>
      <c r="U58" s="39"/>
      <c r="V58" s="41"/>
      <c r="W58" s="124" t="s">
        <v>374</v>
      </c>
      <c r="X58" s="124"/>
      <c r="Y58" s="122" t="s">
        <v>282</v>
      </c>
      <c r="Z58" s="41"/>
      <c r="AA58" s="123">
        <v>1849925</v>
      </c>
      <c r="AB58" s="123"/>
      <c r="AC58" s="39"/>
    </row>
    <row r="59" spans="1:29">
      <c r="A59" s="12"/>
      <c r="B59" s="96"/>
      <c r="C59" s="97"/>
      <c r="D59" s="97"/>
      <c r="E59" s="41"/>
      <c r="F59" s="41"/>
      <c r="G59" s="97"/>
      <c r="H59" s="97"/>
      <c r="I59" s="41"/>
      <c r="J59" s="41"/>
      <c r="K59" s="97"/>
      <c r="L59" s="97"/>
      <c r="M59" s="41"/>
      <c r="N59" s="41"/>
      <c r="O59" s="97"/>
      <c r="P59" s="97"/>
      <c r="Q59" s="41"/>
      <c r="R59" s="41"/>
      <c r="S59" s="99"/>
      <c r="T59" s="99"/>
      <c r="U59" s="41"/>
      <c r="V59" s="41"/>
      <c r="W59" s="99"/>
      <c r="X59" s="99"/>
      <c r="Y59" s="109"/>
      <c r="Z59" s="41"/>
      <c r="AA59" s="97"/>
      <c r="AB59" s="97"/>
      <c r="AC59" s="41"/>
    </row>
    <row r="60" spans="1:29">
      <c r="A60" s="12"/>
      <c r="B60" s="83" t="s">
        <v>375</v>
      </c>
      <c r="C60" s="95" t="s">
        <v>277</v>
      </c>
      <c r="D60" s="95"/>
      <c r="E60" s="46"/>
      <c r="F60" s="46"/>
      <c r="G60" s="94">
        <v>253836</v>
      </c>
      <c r="H60" s="94"/>
      <c r="I60" s="46"/>
      <c r="J60" s="46"/>
      <c r="K60" s="95" t="s">
        <v>277</v>
      </c>
      <c r="L60" s="95"/>
      <c r="M60" s="46"/>
      <c r="N60" s="46"/>
      <c r="O60" s="95" t="s">
        <v>277</v>
      </c>
      <c r="P60" s="95"/>
      <c r="Q60" s="46"/>
      <c r="R60" s="46"/>
      <c r="S60" s="95" t="s">
        <v>277</v>
      </c>
      <c r="T60" s="95"/>
      <c r="U60" s="46"/>
      <c r="V60" s="46"/>
      <c r="W60" s="95" t="s">
        <v>277</v>
      </c>
      <c r="X60" s="95"/>
      <c r="Y60" s="46"/>
      <c r="Z60" s="46"/>
      <c r="AA60" s="94">
        <v>253836</v>
      </c>
      <c r="AB60" s="94"/>
      <c r="AC60" s="46"/>
    </row>
    <row r="61" spans="1:29" ht="15.75" thickBot="1">
      <c r="A61" s="12"/>
      <c r="B61" s="83" t="s">
        <v>376</v>
      </c>
      <c r="C61" s="120"/>
      <c r="D61" s="120"/>
      <c r="E61" s="52"/>
      <c r="F61" s="46"/>
      <c r="G61" s="121"/>
      <c r="H61" s="121"/>
      <c r="I61" s="52"/>
      <c r="J61" s="46"/>
      <c r="K61" s="120"/>
      <c r="L61" s="120"/>
      <c r="M61" s="52"/>
      <c r="N61" s="46"/>
      <c r="O61" s="120"/>
      <c r="P61" s="120"/>
      <c r="Q61" s="52"/>
      <c r="R61" s="46"/>
      <c r="S61" s="120"/>
      <c r="T61" s="120"/>
      <c r="U61" s="52"/>
      <c r="V61" s="46"/>
      <c r="W61" s="120"/>
      <c r="X61" s="120"/>
      <c r="Y61" s="52"/>
      <c r="Z61" s="46"/>
      <c r="AA61" s="121"/>
      <c r="AB61" s="121"/>
      <c r="AC61" s="52"/>
    </row>
    <row r="62" spans="1:29">
      <c r="A62" s="12"/>
      <c r="B62" s="87" t="s">
        <v>377</v>
      </c>
      <c r="C62" s="122" t="s">
        <v>276</v>
      </c>
      <c r="D62" s="123">
        <v>748394</v>
      </c>
      <c r="E62" s="39"/>
      <c r="F62" s="41"/>
      <c r="G62" s="122" t="s">
        <v>276</v>
      </c>
      <c r="H62" s="123">
        <v>204953</v>
      </c>
      <c r="I62" s="39"/>
      <c r="J62" s="41"/>
      <c r="K62" s="122" t="s">
        <v>276</v>
      </c>
      <c r="L62" s="123">
        <v>344800</v>
      </c>
      <c r="M62" s="39"/>
      <c r="N62" s="41"/>
      <c r="O62" s="122" t="s">
        <v>276</v>
      </c>
      <c r="P62" s="123">
        <v>308879</v>
      </c>
      <c r="Q62" s="39"/>
      <c r="R62" s="41"/>
      <c r="S62" s="122" t="s">
        <v>276</v>
      </c>
      <c r="T62" s="124">
        <v>414</v>
      </c>
      <c r="U62" s="39"/>
      <c r="V62" s="41"/>
      <c r="W62" s="122" t="s">
        <v>276</v>
      </c>
      <c r="X62" s="124" t="s">
        <v>374</v>
      </c>
      <c r="Y62" s="122" t="s">
        <v>282</v>
      </c>
      <c r="Z62" s="41"/>
      <c r="AA62" s="122" t="s">
        <v>276</v>
      </c>
      <c r="AB62" s="123">
        <v>1596089</v>
      </c>
      <c r="AC62" s="39"/>
    </row>
    <row r="63" spans="1:29" ht="15.75" thickBot="1">
      <c r="A63" s="12"/>
      <c r="B63" s="87" t="s">
        <v>378</v>
      </c>
      <c r="C63" s="111"/>
      <c r="D63" s="115"/>
      <c r="E63" s="56"/>
      <c r="F63" s="41"/>
      <c r="G63" s="111"/>
      <c r="H63" s="115"/>
      <c r="I63" s="56"/>
      <c r="J63" s="41"/>
      <c r="K63" s="111"/>
      <c r="L63" s="115"/>
      <c r="M63" s="56"/>
      <c r="N63" s="41"/>
      <c r="O63" s="111"/>
      <c r="P63" s="115"/>
      <c r="Q63" s="56"/>
      <c r="R63" s="41"/>
      <c r="S63" s="111"/>
      <c r="T63" s="113"/>
      <c r="U63" s="56"/>
      <c r="V63" s="41"/>
      <c r="W63" s="111"/>
      <c r="X63" s="113"/>
      <c r="Y63" s="111"/>
      <c r="Z63" s="41"/>
      <c r="AA63" s="111"/>
      <c r="AB63" s="115"/>
      <c r="AC63" s="56"/>
    </row>
    <row r="64" spans="1:29" ht="15.75" thickTop="1">
      <c r="A64" s="12"/>
      <c r="B64" s="92" t="s">
        <v>33</v>
      </c>
      <c r="C64" s="116" t="s">
        <v>276</v>
      </c>
      <c r="D64" s="117">
        <v>330876</v>
      </c>
      <c r="E64" s="118"/>
      <c r="F64" s="46"/>
      <c r="G64" s="116" t="s">
        <v>276</v>
      </c>
      <c r="H64" s="119" t="s">
        <v>277</v>
      </c>
      <c r="I64" s="118"/>
      <c r="J64" s="46"/>
      <c r="K64" s="116" t="s">
        <v>276</v>
      </c>
      <c r="L64" s="119" t="s">
        <v>277</v>
      </c>
      <c r="M64" s="118"/>
      <c r="N64" s="46"/>
      <c r="O64" s="116" t="s">
        <v>276</v>
      </c>
      <c r="P64" s="119" t="s">
        <v>277</v>
      </c>
      <c r="Q64" s="118"/>
      <c r="R64" s="46"/>
      <c r="S64" s="116" t="s">
        <v>276</v>
      </c>
      <c r="T64" s="119" t="s">
        <v>277</v>
      </c>
      <c r="U64" s="118"/>
      <c r="V64" s="46"/>
      <c r="W64" s="116" t="s">
        <v>276</v>
      </c>
      <c r="X64" s="119" t="s">
        <v>277</v>
      </c>
      <c r="Y64" s="118"/>
      <c r="Z64" s="46"/>
      <c r="AA64" s="116" t="s">
        <v>276</v>
      </c>
      <c r="AB64" s="117">
        <v>330876</v>
      </c>
      <c r="AC64" s="118"/>
    </row>
    <row r="65" spans="1:29">
      <c r="A65" s="12"/>
      <c r="B65" s="92"/>
      <c r="C65" s="93"/>
      <c r="D65" s="94"/>
      <c r="E65" s="46"/>
      <c r="F65" s="46"/>
      <c r="G65" s="93"/>
      <c r="H65" s="95"/>
      <c r="I65" s="46"/>
      <c r="J65" s="46"/>
      <c r="K65" s="93"/>
      <c r="L65" s="95"/>
      <c r="M65" s="46"/>
      <c r="N65" s="46"/>
      <c r="O65" s="93"/>
      <c r="P65" s="95"/>
      <c r="Q65" s="46"/>
      <c r="R65" s="46"/>
      <c r="S65" s="93"/>
      <c r="T65" s="95"/>
      <c r="U65" s="46"/>
      <c r="V65" s="46"/>
      <c r="W65" s="93"/>
      <c r="X65" s="95"/>
      <c r="Y65" s="46"/>
      <c r="Z65" s="46"/>
      <c r="AA65" s="93"/>
      <c r="AB65" s="94"/>
      <c r="AC65" s="46"/>
    </row>
    <row r="66" spans="1:29">
      <c r="A66" s="12"/>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row>
    <row r="67" spans="1:29">
      <c r="A67" s="1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c r="A68" s="12"/>
      <c r="B68" s="88"/>
      <c r="C68" s="89" t="s">
        <v>379</v>
      </c>
      <c r="D68" s="89"/>
      <c r="E68" s="89"/>
      <c r="F68" s="89"/>
      <c r="G68" s="89"/>
      <c r="H68" s="89"/>
      <c r="I68" s="89"/>
      <c r="J68" s="46"/>
      <c r="K68" s="89" t="s">
        <v>349</v>
      </c>
      <c r="L68" s="89"/>
      <c r="M68" s="89"/>
      <c r="N68" s="89"/>
      <c r="O68" s="89"/>
      <c r="P68" s="89"/>
      <c r="Q68" s="89"/>
      <c r="R68" s="46"/>
      <c r="S68" s="88"/>
      <c r="T68" s="88"/>
      <c r="U68" s="88"/>
      <c r="V68" s="46"/>
      <c r="W68" s="88"/>
      <c r="X68" s="88"/>
      <c r="Y68" s="88"/>
      <c r="Z68" s="46"/>
      <c r="AA68" s="88"/>
      <c r="AB68" s="88"/>
      <c r="AC68" s="88"/>
    </row>
    <row r="69" spans="1:29" ht="15.75" thickBot="1">
      <c r="A69" s="12"/>
      <c r="B69" s="88"/>
      <c r="C69" s="90"/>
      <c r="D69" s="90"/>
      <c r="E69" s="90"/>
      <c r="F69" s="90"/>
      <c r="G69" s="90"/>
      <c r="H69" s="90"/>
      <c r="I69" s="90"/>
      <c r="J69" s="46"/>
      <c r="K69" s="90" t="s">
        <v>350</v>
      </c>
      <c r="L69" s="90"/>
      <c r="M69" s="90"/>
      <c r="N69" s="90"/>
      <c r="O69" s="90"/>
      <c r="P69" s="90"/>
      <c r="Q69" s="90"/>
      <c r="R69" s="46"/>
      <c r="S69" s="88"/>
      <c r="T69" s="88"/>
      <c r="U69" s="88"/>
      <c r="V69" s="46"/>
      <c r="W69" s="88"/>
      <c r="X69" s="88"/>
      <c r="Y69" s="88"/>
      <c r="Z69" s="46"/>
      <c r="AA69" s="88"/>
      <c r="AB69" s="88"/>
      <c r="AC69" s="88"/>
    </row>
    <row r="70" spans="1:29">
      <c r="A70" s="12"/>
      <c r="B70" s="88"/>
      <c r="C70" s="91" t="s">
        <v>351</v>
      </c>
      <c r="D70" s="91"/>
      <c r="E70" s="91"/>
      <c r="F70" s="68"/>
      <c r="G70" s="91" t="s">
        <v>352</v>
      </c>
      <c r="H70" s="91"/>
      <c r="I70" s="91"/>
      <c r="J70" s="46"/>
      <c r="K70" s="91" t="s">
        <v>370</v>
      </c>
      <c r="L70" s="91"/>
      <c r="M70" s="91"/>
      <c r="N70" s="68"/>
      <c r="O70" s="91" t="s">
        <v>370</v>
      </c>
      <c r="P70" s="91"/>
      <c r="Q70" s="91"/>
      <c r="R70" s="46"/>
      <c r="S70" s="89" t="s">
        <v>357</v>
      </c>
      <c r="T70" s="89"/>
      <c r="U70" s="89"/>
      <c r="V70" s="46"/>
      <c r="W70" s="89" t="s">
        <v>358</v>
      </c>
      <c r="X70" s="89"/>
      <c r="Y70" s="89"/>
      <c r="Z70" s="46"/>
      <c r="AA70" s="89" t="s">
        <v>123</v>
      </c>
      <c r="AB70" s="89"/>
      <c r="AC70" s="89"/>
    </row>
    <row r="71" spans="1:29" ht="15.75" thickBot="1">
      <c r="A71" s="12"/>
      <c r="B71" s="88"/>
      <c r="C71" s="90"/>
      <c r="D71" s="90"/>
      <c r="E71" s="90"/>
      <c r="F71" s="46"/>
      <c r="G71" s="90" t="s">
        <v>353</v>
      </c>
      <c r="H71" s="90"/>
      <c r="I71" s="90"/>
      <c r="J71" s="46"/>
      <c r="K71" s="90" t="s">
        <v>355</v>
      </c>
      <c r="L71" s="90"/>
      <c r="M71" s="90"/>
      <c r="N71" s="46"/>
      <c r="O71" s="90" t="s">
        <v>356</v>
      </c>
      <c r="P71" s="90"/>
      <c r="Q71" s="90"/>
      <c r="R71" s="46"/>
      <c r="S71" s="90" t="s">
        <v>356</v>
      </c>
      <c r="T71" s="90"/>
      <c r="U71" s="90"/>
      <c r="V71" s="46"/>
      <c r="W71" s="90"/>
      <c r="X71" s="90"/>
      <c r="Y71" s="90"/>
      <c r="Z71" s="46"/>
      <c r="AA71" s="90"/>
      <c r="AB71" s="90"/>
      <c r="AC71" s="90"/>
    </row>
    <row r="72" spans="1:29">
      <c r="A72" s="12"/>
      <c r="B72" s="81" t="s">
        <v>380</v>
      </c>
      <c r="C72" s="39"/>
      <c r="D72" s="39"/>
      <c r="E72" s="39"/>
      <c r="F72" s="23"/>
      <c r="G72" s="39"/>
      <c r="H72" s="39"/>
      <c r="I72" s="39"/>
      <c r="J72" s="23"/>
      <c r="K72" s="39"/>
      <c r="L72" s="39"/>
      <c r="M72" s="39"/>
      <c r="N72" s="23"/>
      <c r="O72" s="39"/>
      <c r="P72" s="39"/>
      <c r="Q72" s="39"/>
      <c r="R72" s="23"/>
      <c r="S72" s="39"/>
      <c r="T72" s="39"/>
      <c r="U72" s="39"/>
      <c r="V72" s="23"/>
      <c r="W72" s="39"/>
      <c r="X72" s="39"/>
      <c r="Y72" s="39"/>
      <c r="Z72" s="23"/>
      <c r="AA72" s="39"/>
      <c r="AB72" s="39"/>
      <c r="AC72" s="39"/>
    </row>
    <row r="73" spans="1:29">
      <c r="A73" s="12"/>
      <c r="B73" s="92" t="s">
        <v>73</v>
      </c>
      <c r="C73" s="93" t="s">
        <v>276</v>
      </c>
      <c r="D73" s="94">
        <v>40921</v>
      </c>
      <c r="E73" s="46"/>
      <c r="F73" s="46"/>
      <c r="G73" s="93" t="s">
        <v>276</v>
      </c>
      <c r="H73" s="94">
        <v>4421</v>
      </c>
      <c r="I73" s="46"/>
      <c r="J73" s="46"/>
      <c r="K73" s="93" t="s">
        <v>276</v>
      </c>
      <c r="L73" s="94">
        <v>39533</v>
      </c>
      <c r="M73" s="46"/>
      <c r="N73" s="46"/>
      <c r="O73" s="93" t="s">
        <v>276</v>
      </c>
      <c r="P73" s="94">
        <v>2650</v>
      </c>
      <c r="Q73" s="46"/>
      <c r="R73" s="46"/>
      <c r="S73" s="93" t="s">
        <v>276</v>
      </c>
      <c r="T73" s="95" t="s">
        <v>277</v>
      </c>
      <c r="U73" s="46"/>
      <c r="V73" s="46"/>
      <c r="W73" s="93" t="s">
        <v>276</v>
      </c>
      <c r="X73" s="95">
        <v>42</v>
      </c>
      <c r="Y73" s="46"/>
      <c r="Z73" s="46"/>
      <c r="AA73" s="93" t="s">
        <v>276</v>
      </c>
      <c r="AB73" s="94">
        <v>87567</v>
      </c>
      <c r="AC73" s="46"/>
    </row>
    <row r="74" spans="1:29">
      <c r="A74" s="12"/>
      <c r="B74" s="92"/>
      <c r="C74" s="93"/>
      <c r="D74" s="94"/>
      <c r="E74" s="46"/>
      <c r="F74" s="46"/>
      <c r="G74" s="93"/>
      <c r="H74" s="94"/>
      <c r="I74" s="46"/>
      <c r="J74" s="46"/>
      <c r="K74" s="93"/>
      <c r="L74" s="94"/>
      <c r="M74" s="46"/>
      <c r="N74" s="46"/>
      <c r="O74" s="93"/>
      <c r="P74" s="94"/>
      <c r="Q74" s="46"/>
      <c r="R74" s="46"/>
      <c r="S74" s="93"/>
      <c r="T74" s="95"/>
      <c r="U74" s="46"/>
      <c r="V74" s="46"/>
      <c r="W74" s="93"/>
      <c r="X74" s="95"/>
      <c r="Y74" s="46"/>
      <c r="Z74" s="46"/>
      <c r="AA74" s="93"/>
      <c r="AB74" s="94"/>
      <c r="AC74" s="46"/>
    </row>
    <row r="75" spans="1:29">
      <c r="A75" s="12"/>
      <c r="B75" s="96" t="s">
        <v>74</v>
      </c>
      <c r="C75" s="99" t="s">
        <v>277</v>
      </c>
      <c r="D75" s="99"/>
      <c r="E75" s="41"/>
      <c r="F75" s="41"/>
      <c r="G75" s="97">
        <v>3901</v>
      </c>
      <c r="H75" s="97"/>
      <c r="I75" s="41"/>
      <c r="J75" s="41"/>
      <c r="K75" s="97">
        <v>10876</v>
      </c>
      <c r="L75" s="97"/>
      <c r="M75" s="41"/>
      <c r="N75" s="41"/>
      <c r="O75" s="99" t="s">
        <v>277</v>
      </c>
      <c r="P75" s="99"/>
      <c r="Q75" s="41"/>
      <c r="R75" s="41"/>
      <c r="S75" s="99" t="s">
        <v>277</v>
      </c>
      <c r="T75" s="99"/>
      <c r="U75" s="41"/>
      <c r="V75" s="41"/>
      <c r="W75" s="99">
        <v>247</v>
      </c>
      <c r="X75" s="99"/>
      <c r="Y75" s="41"/>
      <c r="Z75" s="41"/>
      <c r="AA75" s="97">
        <v>15024</v>
      </c>
      <c r="AB75" s="97"/>
      <c r="AC75" s="41"/>
    </row>
    <row r="76" spans="1:29" ht="15.75" thickBot="1">
      <c r="A76" s="12"/>
      <c r="B76" s="96"/>
      <c r="C76" s="100"/>
      <c r="D76" s="100"/>
      <c r="E76" s="62"/>
      <c r="F76" s="41"/>
      <c r="G76" s="98"/>
      <c r="H76" s="98"/>
      <c r="I76" s="62"/>
      <c r="J76" s="41"/>
      <c r="K76" s="98"/>
      <c r="L76" s="98"/>
      <c r="M76" s="62"/>
      <c r="N76" s="41"/>
      <c r="O76" s="100"/>
      <c r="P76" s="100"/>
      <c r="Q76" s="62"/>
      <c r="R76" s="41"/>
      <c r="S76" s="100"/>
      <c r="T76" s="100"/>
      <c r="U76" s="62"/>
      <c r="V76" s="41"/>
      <c r="W76" s="100"/>
      <c r="X76" s="100"/>
      <c r="Y76" s="62"/>
      <c r="Z76" s="41"/>
      <c r="AA76" s="98"/>
      <c r="AB76" s="98"/>
      <c r="AC76" s="62"/>
    </row>
    <row r="77" spans="1:29">
      <c r="A77" s="12"/>
      <c r="B77" s="92" t="s">
        <v>360</v>
      </c>
      <c r="C77" s="101">
        <v>40921</v>
      </c>
      <c r="D77" s="101"/>
      <c r="E77" s="68"/>
      <c r="F77" s="46"/>
      <c r="G77" s="104">
        <v>520</v>
      </c>
      <c r="H77" s="104"/>
      <c r="I77" s="68"/>
      <c r="J77" s="46"/>
      <c r="K77" s="101">
        <v>28657</v>
      </c>
      <c r="L77" s="101"/>
      <c r="M77" s="68"/>
      <c r="N77" s="46"/>
      <c r="O77" s="101">
        <v>2650</v>
      </c>
      <c r="P77" s="101"/>
      <c r="Q77" s="68"/>
      <c r="R77" s="46"/>
      <c r="S77" s="104" t="s">
        <v>277</v>
      </c>
      <c r="T77" s="104"/>
      <c r="U77" s="68"/>
      <c r="V77" s="46"/>
      <c r="W77" s="104" t="s">
        <v>381</v>
      </c>
      <c r="X77" s="104"/>
      <c r="Y77" s="105" t="s">
        <v>282</v>
      </c>
      <c r="Z77" s="46"/>
      <c r="AA77" s="101">
        <v>72543</v>
      </c>
      <c r="AB77" s="101"/>
      <c r="AC77" s="68"/>
    </row>
    <row r="78" spans="1:29">
      <c r="A78" s="12"/>
      <c r="B78" s="92"/>
      <c r="C78" s="94"/>
      <c r="D78" s="94"/>
      <c r="E78" s="46"/>
      <c r="F78" s="46"/>
      <c r="G78" s="95"/>
      <c r="H78" s="95"/>
      <c r="I78" s="46"/>
      <c r="J78" s="46"/>
      <c r="K78" s="94"/>
      <c r="L78" s="94"/>
      <c r="M78" s="46"/>
      <c r="N78" s="46"/>
      <c r="O78" s="94"/>
      <c r="P78" s="94"/>
      <c r="Q78" s="46"/>
      <c r="R78" s="46"/>
      <c r="S78" s="95"/>
      <c r="T78" s="95"/>
      <c r="U78" s="46"/>
      <c r="V78" s="46"/>
      <c r="W78" s="95"/>
      <c r="X78" s="95"/>
      <c r="Y78" s="93"/>
      <c r="Z78" s="46"/>
      <c r="AA78" s="94"/>
      <c r="AB78" s="94"/>
      <c r="AC78" s="46"/>
    </row>
    <row r="79" spans="1:29">
      <c r="A79" s="12"/>
      <c r="B79" s="96" t="s">
        <v>76</v>
      </c>
      <c r="C79" s="99" t="s">
        <v>277</v>
      </c>
      <c r="D79" s="99"/>
      <c r="E79" s="41"/>
      <c r="F79" s="41"/>
      <c r="G79" s="99" t="s">
        <v>277</v>
      </c>
      <c r="H79" s="99"/>
      <c r="I79" s="41"/>
      <c r="J79" s="41"/>
      <c r="K79" s="97">
        <v>4993</v>
      </c>
      <c r="L79" s="97"/>
      <c r="M79" s="41"/>
      <c r="N79" s="41"/>
      <c r="O79" s="99">
        <v>461</v>
      </c>
      <c r="P79" s="99"/>
      <c r="Q79" s="41"/>
      <c r="R79" s="41"/>
      <c r="S79" s="99" t="s">
        <v>277</v>
      </c>
      <c r="T79" s="99"/>
      <c r="U79" s="41"/>
      <c r="V79" s="41"/>
      <c r="W79" s="99" t="s">
        <v>277</v>
      </c>
      <c r="X79" s="99"/>
      <c r="Y79" s="41"/>
      <c r="Z79" s="41"/>
      <c r="AA79" s="97">
        <v>5454</v>
      </c>
      <c r="AB79" s="97"/>
      <c r="AC79" s="41"/>
    </row>
    <row r="80" spans="1:29">
      <c r="A80" s="12"/>
      <c r="B80" s="96"/>
      <c r="C80" s="99"/>
      <c r="D80" s="99"/>
      <c r="E80" s="41"/>
      <c r="F80" s="41"/>
      <c r="G80" s="99"/>
      <c r="H80" s="99"/>
      <c r="I80" s="41"/>
      <c r="J80" s="41"/>
      <c r="K80" s="97"/>
      <c r="L80" s="97"/>
      <c r="M80" s="41"/>
      <c r="N80" s="41"/>
      <c r="O80" s="99"/>
      <c r="P80" s="99"/>
      <c r="Q80" s="41"/>
      <c r="R80" s="41"/>
      <c r="S80" s="99"/>
      <c r="T80" s="99"/>
      <c r="U80" s="41"/>
      <c r="V80" s="41"/>
      <c r="W80" s="99"/>
      <c r="X80" s="99"/>
      <c r="Y80" s="41"/>
      <c r="Z80" s="41"/>
      <c r="AA80" s="97"/>
      <c r="AB80" s="97"/>
      <c r="AC80" s="41"/>
    </row>
    <row r="81" spans="1:29">
      <c r="A81" s="12"/>
      <c r="B81" s="92" t="s">
        <v>363</v>
      </c>
      <c r="C81" s="94">
        <v>103675</v>
      </c>
      <c r="D81" s="94"/>
      <c r="E81" s="46"/>
      <c r="F81" s="46"/>
      <c r="G81" s="95" t="s">
        <v>277</v>
      </c>
      <c r="H81" s="95"/>
      <c r="I81" s="46"/>
      <c r="J81" s="46"/>
      <c r="K81" s="94">
        <v>52645</v>
      </c>
      <c r="L81" s="94"/>
      <c r="M81" s="46"/>
      <c r="N81" s="46"/>
      <c r="O81" s="94">
        <v>1832</v>
      </c>
      <c r="P81" s="94"/>
      <c r="Q81" s="46"/>
      <c r="R81" s="46"/>
      <c r="S81" s="94">
        <v>82856</v>
      </c>
      <c r="T81" s="94"/>
      <c r="U81" s="46"/>
      <c r="V81" s="46"/>
      <c r="W81" s="95" t="s">
        <v>277</v>
      </c>
      <c r="X81" s="95"/>
      <c r="Y81" s="46"/>
      <c r="Z81" s="46"/>
      <c r="AA81" s="94">
        <v>241008</v>
      </c>
      <c r="AB81" s="94"/>
      <c r="AC81" s="46"/>
    </row>
    <row r="82" spans="1:29">
      <c r="A82" s="12"/>
      <c r="B82" s="92"/>
      <c r="C82" s="94"/>
      <c r="D82" s="94"/>
      <c r="E82" s="46"/>
      <c r="F82" s="46"/>
      <c r="G82" s="95"/>
      <c r="H82" s="95"/>
      <c r="I82" s="46"/>
      <c r="J82" s="46"/>
      <c r="K82" s="94"/>
      <c r="L82" s="94"/>
      <c r="M82" s="46"/>
      <c r="N82" s="46"/>
      <c r="O82" s="94"/>
      <c r="P82" s="94"/>
      <c r="Q82" s="46"/>
      <c r="R82" s="46"/>
      <c r="S82" s="94"/>
      <c r="T82" s="94"/>
      <c r="U82" s="46"/>
      <c r="V82" s="46"/>
      <c r="W82" s="95"/>
      <c r="X82" s="95"/>
      <c r="Y82" s="46"/>
      <c r="Z82" s="46"/>
      <c r="AA82" s="94"/>
      <c r="AB82" s="94"/>
      <c r="AC82" s="46"/>
    </row>
    <row r="83" spans="1:29">
      <c r="A83" s="12"/>
      <c r="B83" s="96" t="s">
        <v>364</v>
      </c>
      <c r="C83" s="99">
        <v>215</v>
      </c>
      <c r="D83" s="99"/>
      <c r="E83" s="41"/>
      <c r="F83" s="41"/>
      <c r="G83" s="97">
        <v>2077</v>
      </c>
      <c r="H83" s="97"/>
      <c r="I83" s="41"/>
      <c r="J83" s="41"/>
      <c r="K83" s="99">
        <v>312</v>
      </c>
      <c r="L83" s="99"/>
      <c r="M83" s="41"/>
      <c r="N83" s="41"/>
      <c r="O83" s="99">
        <v>357</v>
      </c>
      <c r="P83" s="99"/>
      <c r="Q83" s="41"/>
      <c r="R83" s="41"/>
      <c r="S83" s="97">
        <v>2076</v>
      </c>
      <c r="T83" s="97"/>
      <c r="U83" s="41"/>
      <c r="V83" s="41"/>
      <c r="W83" s="97">
        <v>37437</v>
      </c>
      <c r="X83" s="97"/>
      <c r="Y83" s="41"/>
      <c r="Z83" s="41"/>
      <c r="AA83" s="97">
        <v>42474</v>
      </c>
      <c r="AB83" s="97"/>
      <c r="AC83" s="41"/>
    </row>
    <row r="84" spans="1:29" ht="15.75" thickBot="1">
      <c r="A84" s="12"/>
      <c r="B84" s="96"/>
      <c r="C84" s="100"/>
      <c r="D84" s="100"/>
      <c r="E84" s="62"/>
      <c r="F84" s="41"/>
      <c r="G84" s="98"/>
      <c r="H84" s="98"/>
      <c r="I84" s="62"/>
      <c r="J84" s="41"/>
      <c r="K84" s="100"/>
      <c r="L84" s="100"/>
      <c r="M84" s="62"/>
      <c r="N84" s="41"/>
      <c r="O84" s="100"/>
      <c r="P84" s="100"/>
      <c r="Q84" s="62"/>
      <c r="R84" s="41"/>
      <c r="S84" s="98"/>
      <c r="T84" s="98"/>
      <c r="U84" s="62"/>
      <c r="V84" s="41"/>
      <c r="W84" s="98"/>
      <c r="X84" s="98"/>
      <c r="Y84" s="62"/>
      <c r="Z84" s="41"/>
      <c r="AA84" s="98"/>
      <c r="AB84" s="98"/>
      <c r="AC84" s="62"/>
    </row>
    <row r="85" spans="1:29">
      <c r="A85" s="12"/>
      <c r="B85" s="92" t="s">
        <v>98</v>
      </c>
      <c r="C85" s="101">
        <v>144381</v>
      </c>
      <c r="D85" s="101"/>
      <c r="E85" s="68"/>
      <c r="F85" s="46"/>
      <c r="G85" s="104" t="s">
        <v>382</v>
      </c>
      <c r="H85" s="104"/>
      <c r="I85" s="105" t="s">
        <v>282</v>
      </c>
      <c r="J85" s="46"/>
      <c r="K85" s="101">
        <v>75997</v>
      </c>
      <c r="L85" s="101"/>
      <c r="M85" s="68"/>
      <c r="N85" s="46"/>
      <c r="O85" s="101">
        <v>3664</v>
      </c>
      <c r="P85" s="101"/>
      <c r="Q85" s="68"/>
      <c r="R85" s="46"/>
      <c r="S85" s="101">
        <v>80780</v>
      </c>
      <c r="T85" s="101"/>
      <c r="U85" s="68"/>
      <c r="V85" s="46"/>
      <c r="W85" s="104" t="s">
        <v>383</v>
      </c>
      <c r="X85" s="104"/>
      <c r="Y85" s="105" t="s">
        <v>282</v>
      </c>
      <c r="Z85" s="46"/>
      <c r="AA85" s="101">
        <v>265623</v>
      </c>
      <c r="AB85" s="101"/>
      <c r="AC85" s="68"/>
    </row>
    <row r="86" spans="1:29">
      <c r="A86" s="12"/>
      <c r="B86" s="92"/>
      <c r="C86" s="94"/>
      <c r="D86" s="94"/>
      <c r="E86" s="46"/>
      <c r="F86" s="46"/>
      <c r="G86" s="95"/>
      <c r="H86" s="95"/>
      <c r="I86" s="93"/>
      <c r="J86" s="46"/>
      <c r="K86" s="94"/>
      <c r="L86" s="94"/>
      <c r="M86" s="46"/>
      <c r="N86" s="46"/>
      <c r="O86" s="94"/>
      <c r="P86" s="94"/>
      <c r="Q86" s="46"/>
      <c r="R86" s="46"/>
      <c r="S86" s="94"/>
      <c r="T86" s="94"/>
      <c r="U86" s="46"/>
      <c r="V86" s="46"/>
      <c r="W86" s="95"/>
      <c r="X86" s="95"/>
      <c r="Y86" s="93"/>
      <c r="Z86" s="46"/>
      <c r="AA86" s="94"/>
      <c r="AB86" s="94"/>
      <c r="AC86" s="46"/>
    </row>
    <row r="87" spans="1:29">
      <c r="A87" s="12"/>
      <c r="B87" s="96" t="s">
        <v>99</v>
      </c>
      <c r="C87" s="99" t="s">
        <v>277</v>
      </c>
      <c r="D87" s="99"/>
      <c r="E87" s="41"/>
      <c r="F87" s="41"/>
      <c r="G87" s="99" t="s">
        <v>277</v>
      </c>
      <c r="H87" s="99"/>
      <c r="I87" s="41"/>
      <c r="J87" s="41"/>
      <c r="K87" s="99" t="s">
        <v>277</v>
      </c>
      <c r="L87" s="99"/>
      <c r="M87" s="41"/>
      <c r="N87" s="41"/>
      <c r="O87" s="99" t="s">
        <v>277</v>
      </c>
      <c r="P87" s="99"/>
      <c r="Q87" s="41"/>
      <c r="R87" s="41"/>
      <c r="S87" s="99" t="s">
        <v>277</v>
      </c>
      <c r="T87" s="99"/>
      <c r="U87" s="41"/>
      <c r="V87" s="41"/>
      <c r="W87" s="99" t="s">
        <v>277</v>
      </c>
      <c r="X87" s="99"/>
      <c r="Y87" s="41"/>
      <c r="Z87" s="41"/>
      <c r="AA87" s="99" t="s">
        <v>277</v>
      </c>
      <c r="AB87" s="99"/>
      <c r="AC87" s="41"/>
    </row>
    <row r="88" spans="1:29" ht="15.75" thickBot="1">
      <c r="A88" s="12"/>
      <c r="B88" s="96"/>
      <c r="C88" s="100"/>
      <c r="D88" s="100"/>
      <c r="E88" s="62"/>
      <c r="F88" s="41"/>
      <c r="G88" s="100"/>
      <c r="H88" s="100"/>
      <c r="I88" s="62"/>
      <c r="J88" s="41"/>
      <c r="K88" s="100"/>
      <c r="L88" s="100"/>
      <c r="M88" s="62"/>
      <c r="N88" s="41"/>
      <c r="O88" s="100"/>
      <c r="P88" s="100"/>
      <c r="Q88" s="62"/>
      <c r="R88" s="41"/>
      <c r="S88" s="100"/>
      <c r="T88" s="100"/>
      <c r="U88" s="62"/>
      <c r="V88" s="41"/>
      <c r="W88" s="100"/>
      <c r="X88" s="100"/>
      <c r="Y88" s="62"/>
      <c r="Z88" s="41"/>
      <c r="AA88" s="100"/>
      <c r="AB88" s="100"/>
      <c r="AC88" s="62"/>
    </row>
    <row r="89" spans="1:29">
      <c r="A89" s="12"/>
      <c r="B89" s="92" t="s">
        <v>100</v>
      </c>
      <c r="C89" s="105" t="s">
        <v>276</v>
      </c>
      <c r="D89" s="101">
        <v>144381</v>
      </c>
      <c r="E89" s="68"/>
      <c r="F89" s="46"/>
      <c r="G89" s="105" t="s">
        <v>276</v>
      </c>
      <c r="H89" s="104" t="s">
        <v>382</v>
      </c>
      <c r="I89" s="105" t="s">
        <v>282</v>
      </c>
      <c r="J89" s="46"/>
      <c r="K89" s="105" t="s">
        <v>276</v>
      </c>
      <c r="L89" s="101">
        <v>75997</v>
      </c>
      <c r="M89" s="68"/>
      <c r="N89" s="46"/>
      <c r="O89" s="105" t="s">
        <v>276</v>
      </c>
      <c r="P89" s="101">
        <v>3664</v>
      </c>
      <c r="Q89" s="68"/>
      <c r="R89" s="46"/>
      <c r="S89" s="105" t="s">
        <v>276</v>
      </c>
      <c r="T89" s="101">
        <v>80780</v>
      </c>
      <c r="U89" s="68"/>
      <c r="V89" s="46"/>
      <c r="W89" s="105" t="s">
        <v>276</v>
      </c>
      <c r="X89" s="104" t="s">
        <v>383</v>
      </c>
      <c r="Y89" s="105" t="s">
        <v>282</v>
      </c>
      <c r="Z89" s="46"/>
      <c r="AA89" s="105" t="s">
        <v>276</v>
      </c>
      <c r="AB89" s="101">
        <v>265623</v>
      </c>
      <c r="AC89" s="68"/>
    </row>
    <row r="90" spans="1:29" ht="15.75" thickBot="1">
      <c r="A90" s="12"/>
      <c r="B90" s="92"/>
      <c r="C90" s="106"/>
      <c r="D90" s="107"/>
      <c r="E90" s="69"/>
      <c r="F90" s="46"/>
      <c r="G90" s="106"/>
      <c r="H90" s="108"/>
      <c r="I90" s="106"/>
      <c r="J90" s="46"/>
      <c r="K90" s="106"/>
      <c r="L90" s="107"/>
      <c r="M90" s="69"/>
      <c r="N90" s="46"/>
      <c r="O90" s="106"/>
      <c r="P90" s="107"/>
      <c r="Q90" s="69"/>
      <c r="R90" s="46"/>
      <c r="S90" s="106"/>
      <c r="T90" s="107"/>
      <c r="U90" s="69"/>
      <c r="V90" s="46"/>
      <c r="W90" s="106"/>
      <c r="X90" s="108"/>
      <c r="Y90" s="106"/>
      <c r="Z90" s="46"/>
      <c r="AA90" s="106"/>
      <c r="AB90" s="107"/>
      <c r="AC90" s="69"/>
    </row>
    <row r="91" spans="1:29" ht="15.75" thickTop="1">
      <c r="A91" s="12"/>
      <c r="B91" s="125" t="s">
        <v>366</v>
      </c>
      <c r="C91" s="110" t="s">
        <v>276</v>
      </c>
      <c r="D91" s="112" t="s">
        <v>277</v>
      </c>
      <c r="E91" s="74"/>
      <c r="F91" s="41"/>
      <c r="G91" s="110" t="s">
        <v>276</v>
      </c>
      <c r="H91" s="112" t="s">
        <v>385</v>
      </c>
      <c r="I91" s="110" t="s">
        <v>282</v>
      </c>
      <c r="J91" s="41"/>
      <c r="K91" s="110" t="s">
        <v>276</v>
      </c>
      <c r="L91" s="112" t="s">
        <v>277</v>
      </c>
      <c r="M91" s="74"/>
      <c r="N91" s="41"/>
      <c r="O91" s="110" t="s">
        <v>276</v>
      </c>
      <c r="P91" s="112" t="s">
        <v>277</v>
      </c>
      <c r="Q91" s="74"/>
      <c r="R91" s="41"/>
      <c r="S91" s="110" t="s">
        <v>276</v>
      </c>
      <c r="T91" s="112" t="s">
        <v>277</v>
      </c>
      <c r="U91" s="74"/>
      <c r="V91" s="41"/>
      <c r="W91" s="110" t="s">
        <v>276</v>
      </c>
      <c r="X91" s="112" t="s">
        <v>277</v>
      </c>
      <c r="Y91" s="74"/>
      <c r="Z91" s="41"/>
      <c r="AA91" s="110" t="s">
        <v>276</v>
      </c>
      <c r="AB91" s="112" t="s">
        <v>385</v>
      </c>
      <c r="AC91" s="110" t="s">
        <v>282</v>
      </c>
    </row>
    <row r="92" spans="1:29" ht="15.75" thickBot="1">
      <c r="A92" s="12"/>
      <c r="B92" s="125" t="s">
        <v>384</v>
      </c>
      <c r="C92" s="111"/>
      <c r="D92" s="113"/>
      <c r="E92" s="56"/>
      <c r="F92" s="41"/>
      <c r="G92" s="111"/>
      <c r="H92" s="113"/>
      <c r="I92" s="111"/>
      <c r="J92" s="41"/>
      <c r="K92" s="111"/>
      <c r="L92" s="113"/>
      <c r="M92" s="56"/>
      <c r="N92" s="41"/>
      <c r="O92" s="111"/>
      <c r="P92" s="113"/>
      <c r="Q92" s="56"/>
      <c r="R92" s="41"/>
      <c r="S92" s="111"/>
      <c r="T92" s="113"/>
      <c r="U92" s="56"/>
      <c r="V92" s="41"/>
      <c r="W92" s="111"/>
      <c r="X92" s="113"/>
      <c r="Y92" s="56"/>
      <c r="Z92" s="41"/>
      <c r="AA92" s="111"/>
      <c r="AB92" s="113"/>
      <c r="AC92" s="111"/>
    </row>
    <row r="93" spans="1:29" ht="15.75" thickTop="1">
      <c r="A93" s="12"/>
      <c r="B93" s="83" t="s">
        <v>368</v>
      </c>
      <c r="C93" s="116" t="s">
        <v>276</v>
      </c>
      <c r="D93" s="117">
        <v>144381</v>
      </c>
      <c r="E93" s="118"/>
      <c r="F93" s="46"/>
      <c r="G93" s="116" t="s">
        <v>276</v>
      </c>
      <c r="H93" s="119" t="s">
        <v>386</v>
      </c>
      <c r="I93" s="116" t="s">
        <v>282</v>
      </c>
      <c r="J93" s="46"/>
      <c r="K93" s="116" t="s">
        <v>276</v>
      </c>
      <c r="L93" s="117">
        <v>75997</v>
      </c>
      <c r="M93" s="118"/>
      <c r="N93" s="46"/>
      <c r="O93" s="116" t="s">
        <v>276</v>
      </c>
      <c r="P93" s="117">
        <v>3664</v>
      </c>
      <c r="Q93" s="118"/>
      <c r="R93" s="46"/>
      <c r="S93" s="116" t="s">
        <v>276</v>
      </c>
      <c r="T93" s="117">
        <v>80780</v>
      </c>
      <c r="U93" s="118"/>
      <c r="V93" s="46"/>
      <c r="W93" s="116" t="s">
        <v>276</v>
      </c>
      <c r="X93" s="119" t="s">
        <v>383</v>
      </c>
      <c r="Y93" s="116" t="s">
        <v>282</v>
      </c>
      <c r="Z93" s="46"/>
      <c r="AA93" s="116" t="s">
        <v>276</v>
      </c>
      <c r="AB93" s="117">
        <v>265949</v>
      </c>
      <c r="AC93" s="118"/>
    </row>
    <row r="94" spans="1:29" ht="15.75" thickBot="1">
      <c r="A94" s="12"/>
      <c r="B94" s="83" t="s">
        <v>369</v>
      </c>
      <c r="C94" s="106"/>
      <c r="D94" s="107"/>
      <c r="E94" s="69"/>
      <c r="F94" s="46"/>
      <c r="G94" s="106"/>
      <c r="H94" s="108"/>
      <c r="I94" s="106"/>
      <c r="J94" s="46"/>
      <c r="K94" s="106"/>
      <c r="L94" s="107"/>
      <c r="M94" s="69"/>
      <c r="N94" s="46"/>
      <c r="O94" s="106"/>
      <c r="P94" s="107"/>
      <c r="Q94" s="69"/>
      <c r="R94" s="46"/>
      <c r="S94" s="106"/>
      <c r="T94" s="107"/>
      <c r="U94" s="69"/>
      <c r="V94" s="46"/>
      <c r="W94" s="106"/>
      <c r="X94" s="108"/>
      <c r="Y94" s="106"/>
      <c r="Z94" s="46"/>
      <c r="AA94" s="106"/>
      <c r="AB94" s="107"/>
      <c r="AC94" s="69"/>
    </row>
    <row r="95" spans="1:29" ht="15.75" thickTop="1">
      <c r="A95" s="12"/>
      <c r="B95" s="20"/>
      <c r="C95" s="118"/>
      <c r="D95" s="118"/>
      <c r="E95" s="118"/>
      <c r="F95" s="20"/>
      <c r="G95" s="118"/>
      <c r="H95" s="118"/>
      <c r="I95" s="118"/>
      <c r="J95" s="20"/>
      <c r="K95" s="118"/>
      <c r="L95" s="118"/>
      <c r="M95" s="118"/>
      <c r="N95" s="20"/>
      <c r="O95" s="118"/>
      <c r="P95" s="118"/>
      <c r="Q95" s="118"/>
      <c r="R95" s="20"/>
      <c r="S95" s="118"/>
      <c r="T95" s="118"/>
      <c r="U95" s="118"/>
      <c r="V95" s="20"/>
      <c r="W95" s="118"/>
      <c r="X95" s="118"/>
      <c r="Y95" s="118"/>
      <c r="Z95" s="20"/>
      <c r="AA95" s="118"/>
      <c r="AB95" s="118"/>
      <c r="AC95" s="118"/>
    </row>
    <row r="96" spans="1:29">
      <c r="A96" s="12"/>
      <c r="B96" s="88"/>
      <c r="C96" s="89" t="s">
        <v>379</v>
      </c>
      <c r="D96" s="89"/>
      <c r="E96" s="89"/>
      <c r="F96" s="89"/>
      <c r="G96" s="89"/>
      <c r="H96" s="89"/>
      <c r="I96" s="89"/>
      <c r="J96" s="46"/>
      <c r="K96" s="89" t="s">
        <v>387</v>
      </c>
      <c r="L96" s="89"/>
      <c r="M96" s="89"/>
      <c r="N96" s="89"/>
      <c r="O96" s="89"/>
      <c r="P96" s="89"/>
      <c r="Q96" s="89"/>
      <c r="R96" s="46"/>
      <c r="S96" s="88"/>
      <c r="T96" s="88"/>
      <c r="U96" s="88"/>
      <c r="V96" s="46"/>
      <c r="W96" s="88"/>
      <c r="X96" s="88"/>
      <c r="Y96" s="88"/>
      <c r="Z96" s="46"/>
      <c r="AA96" s="88"/>
      <c r="AB96" s="88"/>
      <c r="AC96" s="88"/>
    </row>
    <row r="97" spans="1:29" ht="15.75" thickBot="1">
      <c r="A97" s="12"/>
      <c r="B97" s="88"/>
      <c r="C97" s="90"/>
      <c r="D97" s="90"/>
      <c r="E97" s="90"/>
      <c r="F97" s="90"/>
      <c r="G97" s="90"/>
      <c r="H97" s="90"/>
      <c r="I97" s="90"/>
      <c r="J97" s="46"/>
      <c r="K97" s="90" t="s">
        <v>388</v>
      </c>
      <c r="L97" s="90"/>
      <c r="M97" s="90"/>
      <c r="N97" s="90"/>
      <c r="O97" s="90"/>
      <c r="P97" s="90"/>
      <c r="Q97" s="90"/>
      <c r="R97" s="46"/>
      <c r="S97" s="88"/>
      <c r="T97" s="88"/>
      <c r="U97" s="88"/>
      <c r="V97" s="46"/>
      <c r="W97" s="88"/>
      <c r="X97" s="88"/>
      <c r="Y97" s="88"/>
      <c r="Z97" s="46"/>
      <c r="AA97" s="88"/>
      <c r="AB97" s="88"/>
      <c r="AC97" s="88"/>
    </row>
    <row r="98" spans="1:29">
      <c r="A98" s="12"/>
      <c r="B98" s="88"/>
      <c r="C98" s="91" t="s">
        <v>351</v>
      </c>
      <c r="D98" s="91"/>
      <c r="E98" s="91"/>
      <c r="F98" s="68"/>
      <c r="G98" s="91" t="s">
        <v>352</v>
      </c>
      <c r="H98" s="91"/>
      <c r="I98" s="91"/>
      <c r="J98" s="46"/>
      <c r="K98" s="91" t="s">
        <v>354</v>
      </c>
      <c r="L98" s="91"/>
      <c r="M98" s="91"/>
      <c r="N98" s="68"/>
      <c r="O98" s="91" t="s">
        <v>354</v>
      </c>
      <c r="P98" s="91"/>
      <c r="Q98" s="91"/>
      <c r="R98" s="46"/>
      <c r="S98" s="89" t="s">
        <v>357</v>
      </c>
      <c r="T98" s="89"/>
      <c r="U98" s="89"/>
      <c r="V98" s="46"/>
      <c r="W98" s="89" t="s">
        <v>358</v>
      </c>
      <c r="X98" s="89"/>
      <c r="Y98" s="89"/>
      <c r="Z98" s="46"/>
      <c r="AA98" s="89" t="s">
        <v>123</v>
      </c>
      <c r="AB98" s="89"/>
      <c r="AC98" s="89"/>
    </row>
    <row r="99" spans="1:29" ht="15.75" thickBot="1">
      <c r="A99" s="12"/>
      <c r="B99" s="88"/>
      <c r="C99" s="90"/>
      <c r="D99" s="90"/>
      <c r="E99" s="90"/>
      <c r="F99" s="46"/>
      <c r="G99" s="90" t="s">
        <v>353</v>
      </c>
      <c r="H99" s="90"/>
      <c r="I99" s="90"/>
      <c r="J99" s="46"/>
      <c r="K99" s="90" t="s">
        <v>355</v>
      </c>
      <c r="L99" s="90"/>
      <c r="M99" s="90"/>
      <c r="N99" s="46"/>
      <c r="O99" s="90" t="s">
        <v>356</v>
      </c>
      <c r="P99" s="90"/>
      <c r="Q99" s="90"/>
      <c r="R99" s="46"/>
      <c r="S99" s="90" t="s">
        <v>356</v>
      </c>
      <c r="T99" s="90"/>
      <c r="U99" s="90"/>
      <c r="V99" s="46"/>
      <c r="W99" s="90"/>
      <c r="X99" s="90"/>
      <c r="Y99" s="90"/>
      <c r="Z99" s="46"/>
      <c r="AA99" s="90"/>
      <c r="AB99" s="90"/>
      <c r="AC99" s="90"/>
    </row>
    <row r="100" spans="1:29">
      <c r="A100" s="12"/>
      <c r="B100" s="86">
        <v>41639</v>
      </c>
      <c r="C100" s="39"/>
      <c r="D100" s="39"/>
      <c r="E100" s="39"/>
      <c r="F100" s="23"/>
      <c r="G100" s="39"/>
      <c r="H100" s="39"/>
      <c r="I100" s="39"/>
      <c r="J100" s="23"/>
      <c r="K100" s="39"/>
      <c r="L100" s="39"/>
      <c r="M100" s="39"/>
      <c r="N100" s="23"/>
      <c r="O100" s="39"/>
      <c r="P100" s="39"/>
      <c r="Q100" s="39"/>
      <c r="R100" s="23"/>
      <c r="S100" s="39"/>
      <c r="T100" s="39"/>
      <c r="U100" s="39"/>
      <c r="V100" s="23"/>
      <c r="W100" s="39"/>
      <c r="X100" s="39"/>
      <c r="Y100" s="39"/>
      <c r="Z100" s="23"/>
      <c r="AA100" s="39"/>
      <c r="AB100" s="39"/>
      <c r="AC100" s="39"/>
    </row>
    <row r="101" spans="1:29">
      <c r="A101" s="12"/>
      <c r="B101" s="92" t="s">
        <v>371</v>
      </c>
      <c r="C101" s="93" t="s">
        <v>276</v>
      </c>
      <c r="D101" s="94">
        <v>676917</v>
      </c>
      <c r="E101" s="46"/>
      <c r="F101" s="46"/>
      <c r="G101" s="93" t="s">
        <v>276</v>
      </c>
      <c r="H101" s="94">
        <v>2665551</v>
      </c>
      <c r="I101" s="46"/>
      <c r="J101" s="46"/>
      <c r="K101" s="93" t="s">
        <v>276</v>
      </c>
      <c r="L101" s="94">
        <v>1973189</v>
      </c>
      <c r="M101" s="46"/>
      <c r="N101" s="46"/>
      <c r="O101" s="93" t="s">
        <v>276</v>
      </c>
      <c r="P101" s="94">
        <v>33539</v>
      </c>
      <c r="Q101" s="46"/>
      <c r="R101" s="46"/>
      <c r="S101" s="93" t="s">
        <v>276</v>
      </c>
      <c r="T101" s="94">
        <v>215062</v>
      </c>
      <c r="U101" s="46"/>
      <c r="V101" s="46"/>
      <c r="W101" s="93" t="s">
        <v>276</v>
      </c>
      <c r="X101" s="95" t="s">
        <v>277</v>
      </c>
      <c r="Y101" s="46"/>
      <c r="Z101" s="46"/>
      <c r="AA101" s="93" t="s">
        <v>276</v>
      </c>
      <c r="AB101" s="94">
        <v>5564258</v>
      </c>
      <c r="AC101" s="46"/>
    </row>
    <row r="102" spans="1:29">
      <c r="A102" s="12"/>
      <c r="B102" s="92"/>
      <c r="C102" s="93"/>
      <c r="D102" s="94"/>
      <c r="E102" s="46"/>
      <c r="F102" s="46"/>
      <c r="G102" s="93"/>
      <c r="H102" s="94"/>
      <c r="I102" s="46"/>
      <c r="J102" s="46"/>
      <c r="K102" s="93"/>
      <c r="L102" s="94"/>
      <c r="M102" s="46"/>
      <c r="N102" s="46"/>
      <c r="O102" s="93"/>
      <c r="P102" s="94"/>
      <c r="Q102" s="46"/>
      <c r="R102" s="46"/>
      <c r="S102" s="93"/>
      <c r="T102" s="94"/>
      <c r="U102" s="46"/>
      <c r="V102" s="46"/>
      <c r="W102" s="93"/>
      <c r="X102" s="95"/>
      <c r="Y102" s="46"/>
      <c r="Z102" s="46"/>
      <c r="AA102" s="93"/>
      <c r="AB102" s="94"/>
      <c r="AC102" s="46"/>
    </row>
    <row r="103" spans="1:29">
      <c r="A103" s="12"/>
      <c r="B103" s="96" t="s">
        <v>389</v>
      </c>
      <c r="C103" s="99" t="s">
        <v>277</v>
      </c>
      <c r="D103" s="99"/>
      <c r="E103" s="41"/>
      <c r="F103" s="41"/>
      <c r="G103" s="97">
        <v>85243</v>
      </c>
      <c r="H103" s="97"/>
      <c r="I103" s="41"/>
      <c r="J103" s="41"/>
      <c r="K103" s="97">
        <v>51627</v>
      </c>
      <c r="L103" s="97"/>
      <c r="M103" s="41"/>
      <c r="N103" s="41"/>
      <c r="O103" s="97">
        <v>22840</v>
      </c>
      <c r="P103" s="97"/>
      <c r="Q103" s="41"/>
      <c r="R103" s="41"/>
      <c r="S103" s="99" t="s">
        <v>277</v>
      </c>
      <c r="T103" s="99"/>
      <c r="U103" s="41"/>
      <c r="V103" s="41"/>
      <c r="W103" s="97">
        <v>145622</v>
      </c>
      <c r="X103" s="97"/>
      <c r="Y103" s="41"/>
      <c r="Z103" s="41"/>
      <c r="AA103" s="97">
        <v>305332</v>
      </c>
      <c r="AB103" s="97"/>
      <c r="AC103" s="41"/>
    </row>
    <row r="104" spans="1:29">
      <c r="A104" s="12"/>
      <c r="B104" s="96"/>
      <c r="C104" s="99"/>
      <c r="D104" s="99"/>
      <c r="E104" s="41"/>
      <c r="F104" s="41"/>
      <c r="G104" s="97"/>
      <c r="H104" s="97"/>
      <c r="I104" s="41"/>
      <c r="J104" s="41"/>
      <c r="K104" s="97"/>
      <c r="L104" s="97"/>
      <c r="M104" s="41"/>
      <c r="N104" s="41"/>
      <c r="O104" s="97"/>
      <c r="P104" s="97"/>
      <c r="Q104" s="41"/>
      <c r="R104" s="41"/>
      <c r="S104" s="99"/>
      <c r="T104" s="99"/>
      <c r="U104" s="41"/>
      <c r="V104" s="41"/>
      <c r="W104" s="97"/>
      <c r="X104" s="97"/>
      <c r="Y104" s="41"/>
      <c r="Z104" s="41"/>
      <c r="AA104" s="97"/>
      <c r="AB104" s="97"/>
      <c r="AC104" s="41"/>
    </row>
    <row r="105" spans="1:29">
      <c r="A105" s="12"/>
      <c r="B105" s="92" t="s">
        <v>42</v>
      </c>
      <c r="C105" s="95" t="s">
        <v>277</v>
      </c>
      <c r="D105" s="95"/>
      <c r="E105" s="46"/>
      <c r="F105" s="46"/>
      <c r="G105" s="95" t="s">
        <v>277</v>
      </c>
      <c r="H105" s="95"/>
      <c r="I105" s="46"/>
      <c r="J105" s="46"/>
      <c r="K105" s="94">
        <v>1452</v>
      </c>
      <c r="L105" s="94"/>
      <c r="M105" s="46"/>
      <c r="N105" s="46"/>
      <c r="O105" s="94">
        <v>34474</v>
      </c>
      <c r="P105" s="94"/>
      <c r="Q105" s="46"/>
      <c r="R105" s="46"/>
      <c r="S105" s="95" t="s">
        <v>277</v>
      </c>
      <c r="T105" s="95"/>
      <c r="U105" s="46"/>
      <c r="V105" s="46"/>
      <c r="W105" s="95" t="s">
        <v>277</v>
      </c>
      <c r="X105" s="95"/>
      <c r="Y105" s="46"/>
      <c r="Z105" s="46"/>
      <c r="AA105" s="94">
        <v>35926</v>
      </c>
      <c r="AB105" s="94"/>
      <c r="AC105" s="46"/>
    </row>
    <row r="106" spans="1:29">
      <c r="A106" s="12"/>
      <c r="B106" s="92"/>
      <c r="C106" s="95"/>
      <c r="D106" s="95"/>
      <c r="E106" s="46"/>
      <c r="F106" s="46"/>
      <c r="G106" s="95"/>
      <c r="H106" s="95"/>
      <c r="I106" s="46"/>
      <c r="J106" s="46"/>
      <c r="K106" s="94"/>
      <c r="L106" s="94"/>
      <c r="M106" s="46"/>
      <c r="N106" s="46"/>
      <c r="O106" s="94"/>
      <c r="P106" s="94"/>
      <c r="Q106" s="46"/>
      <c r="R106" s="46"/>
      <c r="S106" s="95"/>
      <c r="T106" s="95"/>
      <c r="U106" s="46"/>
      <c r="V106" s="46"/>
      <c r="W106" s="95"/>
      <c r="X106" s="95"/>
      <c r="Y106" s="46"/>
      <c r="Z106" s="46"/>
      <c r="AA106" s="94"/>
      <c r="AB106" s="94"/>
      <c r="AC106" s="46"/>
    </row>
    <row r="107" spans="1:29">
      <c r="A107" s="12"/>
      <c r="B107" s="96" t="s">
        <v>43</v>
      </c>
      <c r="C107" s="99">
        <v>2</v>
      </c>
      <c r="D107" s="99"/>
      <c r="E107" s="41"/>
      <c r="F107" s="41"/>
      <c r="G107" s="97">
        <v>7062</v>
      </c>
      <c r="H107" s="97"/>
      <c r="I107" s="41"/>
      <c r="J107" s="41"/>
      <c r="K107" s="97">
        <v>44848</v>
      </c>
      <c r="L107" s="97"/>
      <c r="M107" s="41"/>
      <c r="N107" s="41"/>
      <c r="O107" s="99" t="s">
        <v>277</v>
      </c>
      <c r="P107" s="99"/>
      <c r="Q107" s="41"/>
      <c r="R107" s="41"/>
      <c r="S107" s="99" t="s">
        <v>277</v>
      </c>
      <c r="T107" s="99"/>
      <c r="U107" s="41"/>
      <c r="V107" s="41"/>
      <c r="W107" s="97">
        <v>1230</v>
      </c>
      <c r="X107" s="97"/>
      <c r="Y107" s="41"/>
      <c r="Z107" s="41"/>
      <c r="AA107" s="97">
        <v>53142</v>
      </c>
      <c r="AB107" s="97"/>
      <c r="AC107" s="41"/>
    </row>
    <row r="108" spans="1:29" ht="15.75" thickBot="1">
      <c r="A108" s="12"/>
      <c r="B108" s="96"/>
      <c r="C108" s="100"/>
      <c r="D108" s="100"/>
      <c r="E108" s="62"/>
      <c r="F108" s="41"/>
      <c r="G108" s="98"/>
      <c r="H108" s="98"/>
      <c r="I108" s="62"/>
      <c r="J108" s="41"/>
      <c r="K108" s="98"/>
      <c r="L108" s="98"/>
      <c r="M108" s="62"/>
      <c r="N108" s="41"/>
      <c r="O108" s="100"/>
      <c r="P108" s="100"/>
      <c r="Q108" s="62"/>
      <c r="R108" s="41"/>
      <c r="S108" s="100"/>
      <c r="T108" s="100"/>
      <c r="U108" s="62"/>
      <c r="V108" s="41"/>
      <c r="W108" s="98"/>
      <c r="X108" s="98"/>
      <c r="Y108" s="62"/>
      <c r="Z108" s="41"/>
      <c r="AA108" s="98"/>
      <c r="AB108" s="98"/>
      <c r="AC108" s="62"/>
    </row>
    <row r="109" spans="1:29">
      <c r="A109" s="12"/>
      <c r="B109" s="92" t="s">
        <v>44</v>
      </c>
      <c r="C109" s="105" t="s">
        <v>276</v>
      </c>
      <c r="D109" s="101">
        <v>676919</v>
      </c>
      <c r="E109" s="68"/>
      <c r="F109" s="46"/>
      <c r="G109" s="105" t="s">
        <v>276</v>
      </c>
      <c r="H109" s="101">
        <v>2757856</v>
      </c>
      <c r="I109" s="68"/>
      <c r="J109" s="46"/>
      <c r="K109" s="105" t="s">
        <v>276</v>
      </c>
      <c r="L109" s="101">
        <v>2071116</v>
      </c>
      <c r="M109" s="68"/>
      <c r="N109" s="46"/>
      <c r="O109" s="105" t="s">
        <v>276</v>
      </c>
      <c r="P109" s="101">
        <v>90853</v>
      </c>
      <c r="Q109" s="68"/>
      <c r="R109" s="46"/>
      <c r="S109" s="105" t="s">
        <v>276</v>
      </c>
      <c r="T109" s="101">
        <v>215062</v>
      </c>
      <c r="U109" s="68"/>
      <c r="V109" s="46"/>
      <c r="W109" s="105" t="s">
        <v>276</v>
      </c>
      <c r="X109" s="101">
        <v>146852</v>
      </c>
      <c r="Y109" s="68"/>
      <c r="Z109" s="46"/>
      <c r="AA109" s="105" t="s">
        <v>276</v>
      </c>
      <c r="AB109" s="101">
        <v>5958658</v>
      </c>
      <c r="AC109" s="68"/>
    </row>
    <row r="110" spans="1:29" ht="15.75" thickBot="1">
      <c r="A110" s="12"/>
      <c r="B110" s="92"/>
      <c r="C110" s="106"/>
      <c r="D110" s="107"/>
      <c r="E110" s="69"/>
      <c r="F110" s="46"/>
      <c r="G110" s="106"/>
      <c r="H110" s="107"/>
      <c r="I110" s="69"/>
      <c r="J110" s="46"/>
      <c r="K110" s="106"/>
      <c r="L110" s="107"/>
      <c r="M110" s="69"/>
      <c r="N110" s="46"/>
      <c r="O110" s="106"/>
      <c r="P110" s="107"/>
      <c r="Q110" s="69"/>
      <c r="R110" s="46"/>
      <c r="S110" s="106"/>
      <c r="T110" s="107"/>
      <c r="U110" s="69"/>
      <c r="V110" s="46"/>
      <c r="W110" s="106"/>
      <c r="X110" s="107"/>
      <c r="Y110" s="69"/>
      <c r="Z110" s="46"/>
      <c r="AA110" s="106"/>
      <c r="AB110" s="107"/>
      <c r="AC110" s="69"/>
    </row>
    <row r="111" spans="1:29" ht="15.75" thickTop="1">
      <c r="A111" s="12"/>
      <c r="B111" s="96" t="s">
        <v>372</v>
      </c>
      <c r="C111" s="110" t="s">
        <v>276</v>
      </c>
      <c r="D111" s="112" t="s">
        <v>277</v>
      </c>
      <c r="E111" s="74"/>
      <c r="F111" s="41"/>
      <c r="G111" s="110" t="s">
        <v>276</v>
      </c>
      <c r="H111" s="114">
        <v>2390778</v>
      </c>
      <c r="I111" s="74"/>
      <c r="J111" s="41"/>
      <c r="K111" s="110" t="s">
        <v>276</v>
      </c>
      <c r="L111" s="114">
        <v>1620711</v>
      </c>
      <c r="M111" s="74"/>
      <c r="N111" s="41"/>
      <c r="O111" s="110" t="s">
        <v>276</v>
      </c>
      <c r="P111" s="114">
        <v>22840</v>
      </c>
      <c r="Q111" s="74"/>
      <c r="R111" s="41"/>
      <c r="S111" s="110" t="s">
        <v>276</v>
      </c>
      <c r="T111" s="112" t="s">
        <v>277</v>
      </c>
      <c r="U111" s="74"/>
      <c r="V111" s="41"/>
      <c r="W111" s="110" t="s">
        <v>276</v>
      </c>
      <c r="X111" s="114">
        <v>75000</v>
      </c>
      <c r="Y111" s="74"/>
      <c r="Z111" s="41"/>
      <c r="AA111" s="110" t="s">
        <v>276</v>
      </c>
      <c r="AB111" s="114">
        <v>4109329</v>
      </c>
      <c r="AC111" s="74"/>
    </row>
    <row r="112" spans="1:29">
      <c r="A112" s="12"/>
      <c r="B112" s="96"/>
      <c r="C112" s="109"/>
      <c r="D112" s="99"/>
      <c r="E112" s="41"/>
      <c r="F112" s="41"/>
      <c r="G112" s="109"/>
      <c r="H112" s="97"/>
      <c r="I112" s="41"/>
      <c r="J112" s="41"/>
      <c r="K112" s="109"/>
      <c r="L112" s="97"/>
      <c r="M112" s="41"/>
      <c r="N112" s="41"/>
      <c r="O112" s="109"/>
      <c r="P112" s="97"/>
      <c r="Q112" s="41"/>
      <c r="R112" s="41"/>
      <c r="S112" s="109"/>
      <c r="T112" s="99"/>
      <c r="U112" s="41"/>
      <c r="V112" s="41"/>
      <c r="W112" s="109"/>
      <c r="X112" s="97"/>
      <c r="Y112" s="41"/>
      <c r="Z112" s="41"/>
      <c r="AA112" s="109"/>
      <c r="AB112" s="97"/>
      <c r="AC112" s="41"/>
    </row>
    <row r="113" spans="1:29">
      <c r="A113" s="12"/>
      <c r="B113" s="92" t="s">
        <v>329</v>
      </c>
      <c r="C113" s="95">
        <v>80</v>
      </c>
      <c r="D113" s="95"/>
      <c r="E113" s="46"/>
      <c r="F113" s="46"/>
      <c r="G113" s="94">
        <v>4271</v>
      </c>
      <c r="H113" s="94"/>
      <c r="I113" s="46"/>
      <c r="J113" s="46"/>
      <c r="K113" s="94">
        <v>215159</v>
      </c>
      <c r="L113" s="94"/>
      <c r="M113" s="46"/>
      <c r="N113" s="46"/>
      <c r="O113" s="94">
        <v>32553</v>
      </c>
      <c r="P113" s="94"/>
      <c r="Q113" s="46"/>
      <c r="R113" s="46"/>
      <c r="S113" s="95">
        <v>33</v>
      </c>
      <c r="T113" s="95"/>
      <c r="U113" s="46"/>
      <c r="V113" s="46"/>
      <c r="W113" s="94">
        <v>84158</v>
      </c>
      <c r="X113" s="94"/>
      <c r="Y113" s="46"/>
      <c r="Z113" s="46"/>
      <c r="AA113" s="94">
        <v>336254</v>
      </c>
      <c r="AB113" s="94"/>
      <c r="AC113" s="46"/>
    </row>
    <row r="114" spans="1:29" ht="15.75" thickBot="1">
      <c r="A114" s="12"/>
      <c r="B114" s="92"/>
      <c r="C114" s="120"/>
      <c r="D114" s="120"/>
      <c r="E114" s="52"/>
      <c r="F114" s="46"/>
      <c r="G114" s="121"/>
      <c r="H114" s="121"/>
      <c r="I114" s="52"/>
      <c r="J114" s="46"/>
      <c r="K114" s="121"/>
      <c r="L114" s="121"/>
      <c r="M114" s="52"/>
      <c r="N114" s="46"/>
      <c r="O114" s="121"/>
      <c r="P114" s="121"/>
      <c r="Q114" s="52"/>
      <c r="R114" s="46"/>
      <c r="S114" s="120"/>
      <c r="T114" s="120"/>
      <c r="U114" s="52"/>
      <c r="V114" s="46"/>
      <c r="W114" s="121"/>
      <c r="X114" s="121"/>
      <c r="Y114" s="52"/>
      <c r="Z114" s="46"/>
      <c r="AA114" s="121"/>
      <c r="AB114" s="121"/>
      <c r="AC114" s="52"/>
    </row>
    <row r="115" spans="1:29">
      <c r="A115" s="12"/>
      <c r="B115" s="96" t="s">
        <v>53</v>
      </c>
      <c r="C115" s="124">
        <v>80</v>
      </c>
      <c r="D115" s="124"/>
      <c r="E115" s="39"/>
      <c r="F115" s="41"/>
      <c r="G115" s="123">
        <v>2395049</v>
      </c>
      <c r="H115" s="123"/>
      <c r="I115" s="39"/>
      <c r="J115" s="41"/>
      <c r="K115" s="123">
        <v>1835870</v>
      </c>
      <c r="L115" s="123"/>
      <c r="M115" s="39"/>
      <c r="N115" s="41"/>
      <c r="O115" s="123">
        <v>55393</v>
      </c>
      <c r="P115" s="123"/>
      <c r="Q115" s="39"/>
      <c r="R115" s="41"/>
      <c r="S115" s="124">
        <v>33</v>
      </c>
      <c r="T115" s="124"/>
      <c r="U115" s="39"/>
      <c r="V115" s="41"/>
      <c r="W115" s="123">
        <v>159158</v>
      </c>
      <c r="X115" s="123"/>
      <c r="Y115" s="39"/>
      <c r="Z115" s="41"/>
      <c r="AA115" s="123">
        <v>4445583</v>
      </c>
      <c r="AB115" s="123"/>
      <c r="AC115" s="39"/>
    </row>
    <row r="116" spans="1:29" ht="15.75" thickBot="1">
      <c r="A116" s="12"/>
      <c r="B116" s="96"/>
      <c r="C116" s="100"/>
      <c r="D116" s="100"/>
      <c r="E116" s="62"/>
      <c r="F116" s="41"/>
      <c r="G116" s="98"/>
      <c r="H116" s="98"/>
      <c r="I116" s="62"/>
      <c r="J116" s="41"/>
      <c r="K116" s="98"/>
      <c r="L116" s="98"/>
      <c r="M116" s="62"/>
      <c r="N116" s="41"/>
      <c r="O116" s="98"/>
      <c r="P116" s="98"/>
      <c r="Q116" s="62"/>
      <c r="R116" s="41"/>
      <c r="S116" s="100"/>
      <c r="T116" s="100"/>
      <c r="U116" s="62"/>
      <c r="V116" s="41"/>
      <c r="W116" s="98"/>
      <c r="X116" s="98"/>
      <c r="Y116" s="62"/>
      <c r="Z116" s="41"/>
      <c r="AA116" s="98"/>
      <c r="AB116" s="98"/>
      <c r="AC116" s="62"/>
    </row>
    <row r="117" spans="1:29">
      <c r="A117" s="12"/>
      <c r="B117" s="92" t="s">
        <v>373</v>
      </c>
      <c r="C117" s="101">
        <v>676839</v>
      </c>
      <c r="D117" s="101"/>
      <c r="E117" s="68"/>
      <c r="F117" s="46"/>
      <c r="G117" s="101">
        <v>362807</v>
      </c>
      <c r="H117" s="101"/>
      <c r="I117" s="68"/>
      <c r="J117" s="46"/>
      <c r="K117" s="101">
        <v>235246</v>
      </c>
      <c r="L117" s="101"/>
      <c r="M117" s="68"/>
      <c r="N117" s="46"/>
      <c r="O117" s="101">
        <v>35460</v>
      </c>
      <c r="P117" s="101"/>
      <c r="Q117" s="68"/>
      <c r="R117" s="46"/>
      <c r="S117" s="101">
        <v>215029</v>
      </c>
      <c r="T117" s="101"/>
      <c r="U117" s="68"/>
      <c r="V117" s="46"/>
      <c r="W117" s="104" t="s">
        <v>390</v>
      </c>
      <c r="X117" s="104"/>
      <c r="Y117" s="105" t="s">
        <v>282</v>
      </c>
      <c r="Z117" s="46"/>
      <c r="AA117" s="101">
        <v>1513075</v>
      </c>
      <c r="AB117" s="101"/>
      <c r="AC117" s="68"/>
    </row>
    <row r="118" spans="1:29">
      <c r="A118" s="12"/>
      <c r="B118" s="92"/>
      <c r="C118" s="94"/>
      <c r="D118" s="94"/>
      <c r="E118" s="46"/>
      <c r="F118" s="46"/>
      <c r="G118" s="94"/>
      <c r="H118" s="94"/>
      <c r="I118" s="46"/>
      <c r="J118" s="46"/>
      <c r="K118" s="94"/>
      <c r="L118" s="94"/>
      <c r="M118" s="46"/>
      <c r="N118" s="46"/>
      <c r="O118" s="94"/>
      <c r="P118" s="94"/>
      <c r="Q118" s="46"/>
      <c r="R118" s="46"/>
      <c r="S118" s="94"/>
      <c r="T118" s="94"/>
      <c r="U118" s="46"/>
      <c r="V118" s="46"/>
      <c r="W118" s="95"/>
      <c r="X118" s="95"/>
      <c r="Y118" s="93"/>
      <c r="Z118" s="46"/>
      <c r="AA118" s="94"/>
      <c r="AB118" s="94"/>
      <c r="AC118" s="46"/>
    </row>
    <row r="119" spans="1:29">
      <c r="A119" s="12"/>
      <c r="B119" s="125" t="s">
        <v>375</v>
      </c>
      <c r="C119" s="99" t="s">
        <v>277</v>
      </c>
      <c r="D119" s="99"/>
      <c r="E119" s="41"/>
      <c r="F119" s="41"/>
      <c r="G119" s="97">
        <v>247225</v>
      </c>
      <c r="H119" s="97"/>
      <c r="I119" s="41"/>
      <c r="J119" s="41"/>
      <c r="K119" s="99" t="s">
        <v>277</v>
      </c>
      <c r="L119" s="99"/>
      <c r="M119" s="41"/>
      <c r="N119" s="41"/>
      <c r="O119" s="99" t="s">
        <v>277</v>
      </c>
      <c r="P119" s="99"/>
      <c r="Q119" s="41"/>
      <c r="R119" s="41"/>
      <c r="S119" s="99" t="s">
        <v>277</v>
      </c>
      <c r="T119" s="99"/>
      <c r="U119" s="41"/>
      <c r="V119" s="41"/>
      <c r="W119" s="99" t="s">
        <v>277</v>
      </c>
      <c r="X119" s="99"/>
      <c r="Y119" s="41"/>
      <c r="Z119" s="41"/>
      <c r="AA119" s="97">
        <v>247225</v>
      </c>
      <c r="AB119" s="97"/>
      <c r="AC119" s="41"/>
    </row>
    <row r="120" spans="1:29" ht="15.75" thickBot="1">
      <c r="A120" s="12"/>
      <c r="B120" s="125" t="s">
        <v>376</v>
      </c>
      <c r="C120" s="100"/>
      <c r="D120" s="100"/>
      <c r="E120" s="62"/>
      <c r="F120" s="41"/>
      <c r="G120" s="98"/>
      <c r="H120" s="98"/>
      <c r="I120" s="62"/>
      <c r="J120" s="41"/>
      <c r="K120" s="100"/>
      <c r="L120" s="100"/>
      <c r="M120" s="62"/>
      <c r="N120" s="41"/>
      <c r="O120" s="100"/>
      <c r="P120" s="100"/>
      <c r="Q120" s="62"/>
      <c r="R120" s="41"/>
      <c r="S120" s="100"/>
      <c r="T120" s="100"/>
      <c r="U120" s="62"/>
      <c r="V120" s="41"/>
      <c r="W120" s="100"/>
      <c r="X120" s="100"/>
      <c r="Y120" s="62"/>
      <c r="Z120" s="41"/>
      <c r="AA120" s="98"/>
      <c r="AB120" s="98"/>
      <c r="AC120" s="62"/>
    </row>
    <row r="121" spans="1:29">
      <c r="A121" s="12"/>
      <c r="B121" s="126" t="s">
        <v>391</v>
      </c>
      <c r="C121" s="105" t="s">
        <v>276</v>
      </c>
      <c r="D121" s="101">
        <v>676839</v>
      </c>
      <c r="E121" s="68"/>
      <c r="F121" s="46"/>
      <c r="G121" s="105" t="s">
        <v>276</v>
      </c>
      <c r="H121" s="101">
        <v>115582</v>
      </c>
      <c r="I121" s="68"/>
      <c r="J121" s="46"/>
      <c r="K121" s="105" t="s">
        <v>276</v>
      </c>
      <c r="L121" s="101">
        <v>235246</v>
      </c>
      <c r="M121" s="68"/>
      <c r="N121" s="46"/>
      <c r="O121" s="105" t="s">
        <v>276</v>
      </c>
      <c r="P121" s="101">
        <v>35460</v>
      </c>
      <c r="Q121" s="68"/>
      <c r="R121" s="46"/>
      <c r="S121" s="105" t="s">
        <v>276</v>
      </c>
      <c r="T121" s="101">
        <v>215029</v>
      </c>
      <c r="U121" s="68"/>
      <c r="V121" s="46"/>
      <c r="W121" s="105" t="s">
        <v>276</v>
      </c>
      <c r="X121" s="104" t="s">
        <v>390</v>
      </c>
      <c r="Y121" s="105" t="s">
        <v>282</v>
      </c>
      <c r="Z121" s="46"/>
      <c r="AA121" s="105" t="s">
        <v>276</v>
      </c>
      <c r="AB121" s="101">
        <v>1265850</v>
      </c>
      <c r="AC121" s="68"/>
    </row>
    <row r="122" spans="1:29" ht="15.75" thickBot="1">
      <c r="A122" s="12"/>
      <c r="B122" s="126" t="s">
        <v>392</v>
      </c>
      <c r="C122" s="106"/>
      <c r="D122" s="107"/>
      <c r="E122" s="69"/>
      <c r="F122" s="46"/>
      <c r="G122" s="106"/>
      <c r="H122" s="107"/>
      <c r="I122" s="69"/>
      <c r="J122" s="46"/>
      <c r="K122" s="106"/>
      <c r="L122" s="107"/>
      <c r="M122" s="69"/>
      <c r="N122" s="46"/>
      <c r="O122" s="106"/>
      <c r="P122" s="107"/>
      <c r="Q122" s="69"/>
      <c r="R122" s="46"/>
      <c r="S122" s="106"/>
      <c r="T122" s="107"/>
      <c r="U122" s="69"/>
      <c r="V122" s="46"/>
      <c r="W122" s="106"/>
      <c r="X122" s="108"/>
      <c r="Y122" s="106"/>
      <c r="Z122" s="46"/>
      <c r="AA122" s="106"/>
      <c r="AB122" s="107"/>
      <c r="AC122" s="69"/>
    </row>
    <row r="123" spans="1:29" ht="15.75" thickTop="1">
      <c r="A123" s="12"/>
      <c r="B123" s="87" t="s">
        <v>393</v>
      </c>
      <c r="C123" s="110" t="s">
        <v>276</v>
      </c>
      <c r="D123" s="114">
        <v>352766</v>
      </c>
      <c r="E123" s="74"/>
      <c r="F123" s="41"/>
      <c r="G123" s="110" t="s">
        <v>276</v>
      </c>
      <c r="H123" s="112" t="s">
        <v>277</v>
      </c>
      <c r="I123" s="74"/>
      <c r="J123" s="41"/>
      <c r="K123" s="110" t="s">
        <v>276</v>
      </c>
      <c r="L123" s="112" t="s">
        <v>277</v>
      </c>
      <c r="M123" s="74"/>
      <c r="N123" s="41"/>
      <c r="O123" s="110" t="s">
        <v>276</v>
      </c>
      <c r="P123" s="112" t="s">
        <v>277</v>
      </c>
      <c r="Q123" s="74"/>
      <c r="R123" s="41"/>
      <c r="S123" s="110" t="s">
        <v>276</v>
      </c>
      <c r="T123" s="114">
        <v>215062</v>
      </c>
      <c r="U123" s="74"/>
      <c r="V123" s="41"/>
      <c r="W123" s="110" t="s">
        <v>276</v>
      </c>
      <c r="X123" s="112" t="s">
        <v>277</v>
      </c>
      <c r="Y123" s="74"/>
      <c r="Z123" s="41"/>
      <c r="AA123" s="110" t="s">
        <v>276</v>
      </c>
      <c r="AB123" s="114">
        <v>567828</v>
      </c>
      <c r="AC123" s="74"/>
    </row>
    <row r="124" spans="1:29">
      <c r="A124" s="12"/>
      <c r="B124" s="87" t="s">
        <v>394</v>
      </c>
      <c r="C124" s="109"/>
      <c r="D124" s="97"/>
      <c r="E124" s="41"/>
      <c r="F124" s="41"/>
      <c r="G124" s="109"/>
      <c r="H124" s="99"/>
      <c r="I124" s="41"/>
      <c r="J124" s="41"/>
      <c r="K124" s="109"/>
      <c r="L124" s="99"/>
      <c r="M124" s="41"/>
      <c r="N124" s="41"/>
      <c r="O124" s="109"/>
      <c r="P124" s="99"/>
      <c r="Q124" s="41"/>
      <c r="R124" s="41"/>
      <c r="S124" s="109"/>
      <c r="T124" s="97"/>
      <c r="U124" s="41"/>
      <c r="V124" s="41"/>
      <c r="W124" s="109"/>
      <c r="X124" s="99"/>
      <c r="Y124" s="41"/>
      <c r="Z124" s="41"/>
      <c r="AA124" s="109"/>
      <c r="AB124" s="97"/>
      <c r="AC124" s="41"/>
    </row>
    <row r="125" spans="1:29">
      <c r="A125" s="12"/>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row>
    <row r="126" spans="1:29">
      <c r="A126" s="12"/>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c r="A127" s="12"/>
      <c r="B127" s="88"/>
      <c r="C127" s="89" t="s">
        <v>379</v>
      </c>
      <c r="D127" s="89"/>
      <c r="E127" s="89"/>
      <c r="F127" s="89"/>
      <c r="G127" s="89"/>
      <c r="H127" s="89"/>
      <c r="I127" s="89"/>
      <c r="J127" s="46"/>
      <c r="K127" s="89" t="s">
        <v>349</v>
      </c>
      <c r="L127" s="89"/>
      <c r="M127" s="89"/>
      <c r="N127" s="89"/>
      <c r="O127" s="89"/>
      <c r="P127" s="89"/>
      <c r="Q127" s="89"/>
      <c r="R127" s="46"/>
      <c r="S127" s="88"/>
      <c r="T127" s="88"/>
      <c r="U127" s="88"/>
      <c r="V127" s="46"/>
      <c r="W127" s="88"/>
      <c r="X127" s="88"/>
      <c r="Y127" s="88"/>
      <c r="Z127" s="46"/>
      <c r="AA127" s="88"/>
      <c r="AB127" s="88"/>
      <c r="AC127" s="88"/>
    </row>
    <row r="128" spans="1:29" ht="15.75" thickBot="1">
      <c r="A128" s="12"/>
      <c r="B128" s="88"/>
      <c r="C128" s="90"/>
      <c r="D128" s="90"/>
      <c r="E128" s="90"/>
      <c r="F128" s="90"/>
      <c r="G128" s="90"/>
      <c r="H128" s="90"/>
      <c r="I128" s="90"/>
      <c r="J128" s="46"/>
      <c r="K128" s="90" t="s">
        <v>350</v>
      </c>
      <c r="L128" s="90"/>
      <c r="M128" s="90"/>
      <c r="N128" s="90"/>
      <c r="O128" s="90"/>
      <c r="P128" s="90"/>
      <c r="Q128" s="90"/>
      <c r="R128" s="46"/>
      <c r="S128" s="88"/>
      <c r="T128" s="88"/>
      <c r="U128" s="88"/>
      <c r="V128" s="46"/>
      <c r="W128" s="88"/>
      <c r="X128" s="88"/>
      <c r="Y128" s="88"/>
      <c r="Z128" s="46"/>
      <c r="AA128" s="88"/>
      <c r="AB128" s="88"/>
      <c r="AC128" s="88"/>
    </row>
    <row r="129" spans="1:29">
      <c r="A129" s="12"/>
      <c r="B129" s="88"/>
      <c r="C129" s="91" t="s">
        <v>351</v>
      </c>
      <c r="D129" s="91"/>
      <c r="E129" s="91"/>
      <c r="F129" s="68"/>
      <c r="G129" s="91" t="s">
        <v>352</v>
      </c>
      <c r="H129" s="91"/>
      <c r="I129" s="91"/>
      <c r="J129" s="46"/>
      <c r="K129" s="91" t="s">
        <v>370</v>
      </c>
      <c r="L129" s="91"/>
      <c r="M129" s="91"/>
      <c r="N129" s="68"/>
      <c r="O129" s="91" t="s">
        <v>370</v>
      </c>
      <c r="P129" s="91"/>
      <c r="Q129" s="91"/>
      <c r="R129" s="46"/>
      <c r="S129" s="89" t="s">
        <v>357</v>
      </c>
      <c r="T129" s="89"/>
      <c r="U129" s="89"/>
      <c r="V129" s="46"/>
      <c r="W129" s="89" t="s">
        <v>358</v>
      </c>
      <c r="X129" s="89"/>
      <c r="Y129" s="89"/>
      <c r="Z129" s="46"/>
      <c r="AA129" s="89" t="s">
        <v>123</v>
      </c>
      <c r="AB129" s="89"/>
      <c r="AC129" s="89"/>
    </row>
    <row r="130" spans="1:29" ht="15.75" thickBot="1">
      <c r="A130" s="12"/>
      <c r="B130" s="88"/>
      <c r="C130" s="90"/>
      <c r="D130" s="90"/>
      <c r="E130" s="90"/>
      <c r="F130" s="46"/>
      <c r="G130" s="90" t="s">
        <v>353</v>
      </c>
      <c r="H130" s="90"/>
      <c r="I130" s="90"/>
      <c r="J130" s="46"/>
      <c r="K130" s="90" t="s">
        <v>355</v>
      </c>
      <c r="L130" s="90"/>
      <c r="M130" s="90"/>
      <c r="N130" s="46"/>
      <c r="O130" s="90" t="s">
        <v>356</v>
      </c>
      <c r="P130" s="90"/>
      <c r="Q130" s="90"/>
      <c r="R130" s="46"/>
      <c r="S130" s="90" t="s">
        <v>356</v>
      </c>
      <c r="T130" s="90"/>
      <c r="U130" s="90"/>
      <c r="V130" s="46"/>
      <c r="W130" s="90"/>
      <c r="X130" s="90"/>
      <c r="Y130" s="90"/>
      <c r="Z130" s="46"/>
      <c r="AA130" s="90"/>
      <c r="AB130" s="90"/>
      <c r="AC130" s="90"/>
    </row>
    <row r="131" spans="1:29">
      <c r="A131" s="12"/>
      <c r="B131" s="127" t="s">
        <v>395</v>
      </c>
      <c r="C131" s="68"/>
      <c r="D131" s="68"/>
      <c r="E131" s="68"/>
      <c r="F131" s="20"/>
      <c r="G131" s="68"/>
      <c r="H131" s="68"/>
      <c r="I131" s="68"/>
      <c r="J131" s="20"/>
      <c r="K131" s="68"/>
      <c r="L131" s="68"/>
      <c r="M131" s="68"/>
      <c r="N131" s="20"/>
      <c r="O131" s="68"/>
      <c r="P131" s="68"/>
      <c r="Q131" s="68"/>
      <c r="R131" s="20"/>
      <c r="S131" s="68"/>
      <c r="T131" s="68"/>
      <c r="U131" s="68"/>
      <c r="V131" s="20"/>
      <c r="W131" s="68"/>
      <c r="X131" s="68"/>
      <c r="Y131" s="68"/>
      <c r="Z131" s="20"/>
      <c r="AA131" s="68"/>
      <c r="AB131" s="68"/>
      <c r="AC131" s="68"/>
    </row>
    <row r="132" spans="1:29">
      <c r="A132" s="12"/>
      <c r="B132" s="96" t="s">
        <v>73</v>
      </c>
      <c r="C132" s="109" t="s">
        <v>276</v>
      </c>
      <c r="D132" s="97">
        <v>27496</v>
      </c>
      <c r="E132" s="41"/>
      <c r="F132" s="41"/>
      <c r="G132" s="109" t="s">
        <v>276</v>
      </c>
      <c r="H132" s="99" t="s">
        <v>277</v>
      </c>
      <c r="I132" s="41"/>
      <c r="J132" s="41"/>
      <c r="K132" s="109" t="s">
        <v>276</v>
      </c>
      <c r="L132" s="97">
        <v>6263</v>
      </c>
      <c r="M132" s="41"/>
      <c r="N132" s="41"/>
      <c r="O132" s="109" t="s">
        <v>276</v>
      </c>
      <c r="P132" s="99" t="s">
        <v>277</v>
      </c>
      <c r="Q132" s="41"/>
      <c r="R132" s="41"/>
      <c r="S132" s="109" t="s">
        <v>276</v>
      </c>
      <c r="T132" s="99" t="s">
        <v>277</v>
      </c>
      <c r="U132" s="41"/>
      <c r="V132" s="41"/>
      <c r="W132" s="109" t="s">
        <v>276</v>
      </c>
      <c r="X132" s="99" t="s">
        <v>277</v>
      </c>
      <c r="Y132" s="41"/>
      <c r="Z132" s="41"/>
      <c r="AA132" s="109" t="s">
        <v>276</v>
      </c>
      <c r="AB132" s="97">
        <v>33759</v>
      </c>
      <c r="AC132" s="41"/>
    </row>
    <row r="133" spans="1:29">
      <c r="A133" s="12"/>
      <c r="B133" s="96"/>
      <c r="C133" s="109"/>
      <c r="D133" s="97"/>
      <c r="E133" s="41"/>
      <c r="F133" s="41"/>
      <c r="G133" s="109"/>
      <c r="H133" s="99"/>
      <c r="I133" s="41"/>
      <c r="J133" s="41"/>
      <c r="K133" s="109"/>
      <c r="L133" s="97"/>
      <c r="M133" s="41"/>
      <c r="N133" s="41"/>
      <c r="O133" s="109"/>
      <c r="P133" s="99"/>
      <c r="Q133" s="41"/>
      <c r="R133" s="41"/>
      <c r="S133" s="109"/>
      <c r="T133" s="99"/>
      <c r="U133" s="41"/>
      <c r="V133" s="41"/>
      <c r="W133" s="109"/>
      <c r="X133" s="99"/>
      <c r="Y133" s="41"/>
      <c r="Z133" s="41"/>
      <c r="AA133" s="109"/>
      <c r="AB133" s="97"/>
      <c r="AC133" s="41"/>
    </row>
    <row r="134" spans="1:29">
      <c r="A134" s="12"/>
      <c r="B134" s="92" t="s">
        <v>74</v>
      </c>
      <c r="C134" s="95" t="s">
        <v>277</v>
      </c>
      <c r="D134" s="95"/>
      <c r="E134" s="46"/>
      <c r="F134" s="46"/>
      <c r="G134" s="95" t="s">
        <v>277</v>
      </c>
      <c r="H134" s="95"/>
      <c r="I134" s="46"/>
      <c r="J134" s="46"/>
      <c r="K134" s="95">
        <v>704</v>
      </c>
      <c r="L134" s="95"/>
      <c r="M134" s="46"/>
      <c r="N134" s="46"/>
      <c r="O134" s="95" t="s">
        <v>277</v>
      </c>
      <c r="P134" s="95"/>
      <c r="Q134" s="46"/>
      <c r="R134" s="46"/>
      <c r="S134" s="95" t="s">
        <v>277</v>
      </c>
      <c r="T134" s="95"/>
      <c r="U134" s="46"/>
      <c r="V134" s="46"/>
      <c r="W134" s="95" t="s">
        <v>277</v>
      </c>
      <c r="X134" s="95"/>
      <c r="Y134" s="46"/>
      <c r="Z134" s="46"/>
      <c r="AA134" s="95">
        <v>704</v>
      </c>
      <c r="AB134" s="95"/>
      <c r="AC134" s="46"/>
    </row>
    <row r="135" spans="1:29" ht="15.75" thickBot="1">
      <c r="A135" s="12"/>
      <c r="B135" s="92"/>
      <c r="C135" s="120"/>
      <c r="D135" s="120"/>
      <c r="E135" s="52"/>
      <c r="F135" s="46"/>
      <c r="G135" s="120"/>
      <c r="H135" s="120"/>
      <c r="I135" s="52"/>
      <c r="J135" s="46"/>
      <c r="K135" s="120"/>
      <c r="L135" s="120"/>
      <c r="M135" s="52"/>
      <c r="N135" s="46"/>
      <c r="O135" s="120"/>
      <c r="P135" s="120"/>
      <c r="Q135" s="52"/>
      <c r="R135" s="46"/>
      <c r="S135" s="120"/>
      <c r="T135" s="120"/>
      <c r="U135" s="52"/>
      <c r="V135" s="46"/>
      <c r="W135" s="120"/>
      <c r="X135" s="120"/>
      <c r="Y135" s="52"/>
      <c r="Z135" s="46"/>
      <c r="AA135" s="120"/>
      <c r="AB135" s="120"/>
      <c r="AC135" s="52"/>
    </row>
    <row r="136" spans="1:29">
      <c r="A136" s="12"/>
      <c r="B136" s="96" t="s">
        <v>396</v>
      </c>
      <c r="C136" s="123">
        <v>27496</v>
      </c>
      <c r="D136" s="123"/>
      <c r="E136" s="39"/>
      <c r="F136" s="41"/>
      <c r="G136" s="124" t="s">
        <v>277</v>
      </c>
      <c r="H136" s="124"/>
      <c r="I136" s="39"/>
      <c r="J136" s="41"/>
      <c r="K136" s="123">
        <v>5559</v>
      </c>
      <c r="L136" s="123"/>
      <c r="M136" s="39"/>
      <c r="N136" s="41"/>
      <c r="O136" s="124" t="s">
        <v>277</v>
      </c>
      <c r="P136" s="124"/>
      <c r="Q136" s="39"/>
      <c r="R136" s="41"/>
      <c r="S136" s="124" t="s">
        <v>277</v>
      </c>
      <c r="T136" s="124"/>
      <c r="U136" s="39"/>
      <c r="V136" s="41"/>
      <c r="W136" s="124" t="s">
        <v>277</v>
      </c>
      <c r="X136" s="124"/>
      <c r="Y136" s="39"/>
      <c r="Z136" s="41"/>
      <c r="AA136" s="123">
        <v>33055</v>
      </c>
      <c r="AB136" s="123"/>
      <c r="AC136" s="39"/>
    </row>
    <row r="137" spans="1:29">
      <c r="A137" s="12"/>
      <c r="B137" s="96"/>
      <c r="C137" s="97"/>
      <c r="D137" s="97"/>
      <c r="E137" s="41"/>
      <c r="F137" s="41"/>
      <c r="G137" s="99"/>
      <c r="H137" s="99"/>
      <c r="I137" s="41"/>
      <c r="J137" s="41"/>
      <c r="K137" s="97"/>
      <c r="L137" s="97"/>
      <c r="M137" s="41"/>
      <c r="N137" s="41"/>
      <c r="O137" s="99"/>
      <c r="P137" s="99"/>
      <c r="Q137" s="41"/>
      <c r="R137" s="41"/>
      <c r="S137" s="99"/>
      <c r="T137" s="99"/>
      <c r="U137" s="41"/>
      <c r="V137" s="41"/>
      <c r="W137" s="99"/>
      <c r="X137" s="99"/>
      <c r="Y137" s="41"/>
      <c r="Z137" s="41"/>
      <c r="AA137" s="97"/>
      <c r="AB137" s="97"/>
      <c r="AC137" s="41"/>
    </row>
    <row r="138" spans="1:29">
      <c r="A138" s="12"/>
      <c r="B138" s="92" t="s">
        <v>76</v>
      </c>
      <c r="C138" s="95" t="s">
        <v>277</v>
      </c>
      <c r="D138" s="95"/>
      <c r="E138" s="46"/>
      <c r="F138" s="46"/>
      <c r="G138" s="95" t="s">
        <v>277</v>
      </c>
      <c r="H138" s="95"/>
      <c r="I138" s="46"/>
      <c r="J138" s="46"/>
      <c r="K138" s="95" t="s">
        <v>277</v>
      </c>
      <c r="L138" s="95"/>
      <c r="M138" s="46"/>
      <c r="N138" s="46"/>
      <c r="O138" s="95" t="s">
        <v>277</v>
      </c>
      <c r="P138" s="95"/>
      <c r="Q138" s="46"/>
      <c r="R138" s="46"/>
      <c r="S138" s="95" t="s">
        <v>277</v>
      </c>
      <c r="T138" s="95"/>
      <c r="U138" s="46"/>
      <c r="V138" s="46"/>
      <c r="W138" s="95" t="s">
        <v>277</v>
      </c>
      <c r="X138" s="95"/>
      <c r="Y138" s="46"/>
      <c r="Z138" s="46"/>
      <c r="AA138" s="95" t="s">
        <v>277</v>
      </c>
      <c r="AB138" s="95"/>
      <c r="AC138" s="46"/>
    </row>
    <row r="139" spans="1:29">
      <c r="A139" s="12"/>
      <c r="B139" s="92"/>
      <c r="C139" s="95"/>
      <c r="D139" s="95"/>
      <c r="E139" s="46"/>
      <c r="F139" s="46"/>
      <c r="G139" s="95"/>
      <c r="H139" s="95"/>
      <c r="I139" s="46"/>
      <c r="J139" s="46"/>
      <c r="K139" s="95"/>
      <c r="L139" s="95"/>
      <c r="M139" s="46"/>
      <c r="N139" s="46"/>
      <c r="O139" s="95"/>
      <c r="P139" s="95"/>
      <c r="Q139" s="46"/>
      <c r="R139" s="46"/>
      <c r="S139" s="95"/>
      <c r="T139" s="95"/>
      <c r="U139" s="46"/>
      <c r="V139" s="46"/>
      <c r="W139" s="95"/>
      <c r="X139" s="95"/>
      <c r="Y139" s="46"/>
      <c r="Z139" s="46"/>
      <c r="AA139" s="95"/>
      <c r="AB139" s="95"/>
      <c r="AC139" s="46"/>
    </row>
    <row r="140" spans="1:29">
      <c r="A140" s="12"/>
      <c r="B140" s="96" t="s">
        <v>363</v>
      </c>
      <c r="C140" s="97">
        <v>17423</v>
      </c>
      <c r="D140" s="97"/>
      <c r="E140" s="41"/>
      <c r="F140" s="41"/>
      <c r="G140" s="99" t="s">
        <v>277</v>
      </c>
      <c r="H140" s="99"/>
      <c r="I140" s="41"/>
      <c r="J140" s="41"/>
      <c r="K140" s="99" t="s">
        <v>277</v>
      </c>
      <c r="L140" s="99"/>
      <c r="M140" s="41"/>
      <c r="N140" s="41"/>
      <c r="O140" s="99" t="s">
        <v>277</v>
      </c>
      <c r="P140" s="99"/>
      <c r="Q140" s="41"/>
      <c r="R140" s="41"/>
      <c r="S140" s="99" t="s">
        <v>277</v>
      </c>
      <c r="T140" s="99"/>
      <c r="U140" s="41"/>
      <c r="V140" s="41"/>
      <c r="W140" s="99" t="s">
        <v>277</v>
      </c>
      <c r="X140" s="99"/>
      <c r="Y140" s="41"/>
      <c r="Z140" s="41"/>
      <c r="AA140" s="97">
        <v>17423</v>
      </c>
      <c r="AB140" s="97"/>
      <c r="AC140" s="41"/>
    </row>
    <row r="141" spans="1:29">
      <c r="A141" s="12"/>
      <c r="B141" s="96"/>
      <c r="C141" s="97"/>
      <c r="D141" s="97"/>
      <c r="E141" s="41"/>
      <c r="F141" s="41"/>
      <c r="G141" s="99"/>
      <c r="H141" s="99"/>
      <c r="I141" s="41"/>
      <c r="J141" s="41"/>
      <c r="K141" s="99"/>
      <c r="L141" s="99"/>
      <c r="M141" s="41"/>
      <c r="N141" s="41"/>
      <c r="O141" s="99"/>
      <c r="P141" s="99"/>
      <c r="Q141" s="41"/>
      <c r="R141" s="41"/>
      <c r="S141" s="99"/>
      <c r="T141" s="99"/>
      <c r="U141" s="41"/>
      <c r="V141" s="41"/>
      <c r="W141" s="99"/>
      <c r="X141" s="99"/>
      <c r="Y141" s="41"/>
      <c r="Z141" s="41"/>
      <c r="AA141" s="97"/>
      <c r="AB141" s="97"/>
      <c r="AC141" s="41"/>
    </row>
    <row r="142" spans="1:29">
      <c r="A142" s="12"/>
      <c r="B142" s="92" t="s">
        <v>364</v>
      </c>
      <c r="C142" s="94">
        <v>5449</v>
      </c>
      <c r="D142" s="94"/>
      <c r="E142" s="46"/>
      <c r="F142" s="46"/>
      <c r="G142" s="95" t="s">
        <v>277</v>
      </c>
      <c r="H142" s="95"/>
      <c r="I142" s="46"/>
      <c r="J142" s="46"/>
      <c r="K142" s="95" t="s">
        <v>277</v>
      </c>
      <c r="L142" s="95"/>
      <c r="M142" s="46"/>
      <c r="N142" s="46"/>
      <c r="O142" s="95" t="s">
        <v>277</v>
      </c>
      <c r="P142" s="95"/>
      <c r="Q142" s="46"/>
      <c r="R142" s="46"/>
      <c r="S142" s="95" t="s">
        <v>277</v>
      </c>
      <c r="T142" s="95"/>
      <c r="U142" s="46"/>
      <c r="V142" s="46"/>
      <c r="W142" s="94">
        <v>3782</v>
      </c>
      <c r="X142" s="94"/>
      <c r="Y142" s="46"/>
      <c r="Z142" s="46"/>
      <c r="AA142" s="94">
        <v>9231</v>
      </c>
      <c r="AB142" s="94"/>
      <c r="AC142" s="46"/>
    </row>
    <row r="143" spans="1:29" ht="15.75" thickBot="1">
      <c r="A143" s="12"/>
      <c r="B143" s="92"/>
      <c r="C143" s="121"/>
      <c r="D143" s="121"/>
      <c r="E143" s="52"/>
      <c r="F143" s="46"/>
      <c r="G143" s="120"/>
      <c r="H143" s="120"/>
      <c r="I143" s="52"/>
      <c r="J143" s="46"/>
      <c r="K143" s="120"/>
      <c r="L143" s="120"/>
      <c r="M143" s="52"/>
      <c r="N143" s="46"/>
      <c r="O143" s="120"/>
      <c r="P143" s="120"/>
      <c r="Q143" s="52"/>
      <c r="R143" s="46"/>
      <c r="S143" s="120"/>
      <c r="T143" s="120"/>
      <c r="U143" s="52"/>
      <c r="V143" s="46"/>
      <c r="W143" s="121"/>
      <c r="X143" s="121"/>
      <c r="Y143" s="52"/>
      <c r="Z143" s="46"/>
      <c r="AA143" s="121"/>
      <c r="AB143" s="121"/>
      <c r="AC143" s="52"/>
    </row>
    <row r="144" spans="1:29">
      <c r="A144" s="12"/>
      <c r="B144" s="96" t="s">
        <v>98</v>
      </c>
      <c r="C144" s="123">
        <v>39470</v>
      </c>
      <c r="D144" s="123"/>
      <c r="E144" s="39"/>
      <c r="F144" s="41"/>
      <c r="G144" s="124" t="s">
        <v>277</v>
      </c>
      <c r="H144" s="124"/>
      <c r="I144" s="39"/>
      <c r="J144" s="41"/>
      <c r="K144" s="123">
        <v>5559</v>
      </c>
      <c r="L144" s="123"/>
      <c r="M144" s="39"/>
      <c r="N144" s="41"/>
      <c r="O144" s="124" t="s">
        <v>277</v>
      </c>
      <c r="P144" s="124"/>
      <c r="Q144" s="39"/>
      <c r="R144" s="41"/>
      <c r="S144" s="124" t="s">
        <v>277</v>
      </c>
      <c r="T144" s="124"/>
      <c r="U144" s="39"/>
      <c r="V144" s="41"/>
      <c r="W144" s="124" t="s">
        <v>397</v>
      </c>
      <c r="X144" s="124"/>
      <c r="Y144" s="122" t="s">
        <v>282</v>
      </c>
      <c r="Z144" s="41"/>
      <c r="AA144" s="123">
        <v>41247</v>
      </c>
      <c r="AB144" s="123"/>
      <c r="AC144" s="39"/>
    </row>
    <row r="145" spans="1:29">
      <c r="A145" s="12"/>
      <c r="B145" s="96"/>
      <c r="C145" s="97"/>
      <c r="D145" s="97"/>
      <c r="E145" s="41"/>
      <c r="F145" s="41"/>
      <c r="G145" s="99"/>
      <c r="H145" s="99"/>
      <c r="I145" s="41"/>
      <c r="J145" s="41"/>
      <c r="K145" s="97"/>
      <c r="L145" s="97"/>
      <c r="M145" s="41"/>
      <c r="N145" s="41"/>
      <c r="O145" s="99"/>
      <c r="P145" s="99"/>
      <c r="Q145" s="41"/>
      <c r="R145" s="41"/>
      <c r="S145" s="99"/>
      <c r="T145" s="99"/>
      <c r="U145" s="41"/>
      <c r="V145" s="41"/>
      <c r="W145" s="99"/>
      <c r="X145" s="99"/>
      <c r="Y145" s="109"/>
      <c r="Z145" s="41"/>
      <c r="AA145" s="97"/>
      <c r="AB145" s="97"/>
      <c r="AC145" s="41"/>
    </row>
    <row r="146" spans="1:29">
      <c r="A146" s="12"/>
      <c r="B146" s="92" t="s">
        <v>398</v>
      </c>
      <c r="C146" s="95" t="s">
        <v>277</v>
      </c>
      <c r="D146" s="95"/>
      <c r="E146" s="46"/>
      <c r="F146" s="46"/>
      <c r="G146" s="95" t="s">
        <v>277</v>
      </c>
      <c r="H146" s="95"/>
      <c r="I146" s="46"/>
      <c r="J146" s="46"/>
      <c r="K146" s="95" t="s">
        <v>277</v>
      </c>
      <c r="L146" s="95"/>
      <c r="M146" s="46"/>
      <c r="N146" s="46"/>
      <c r="O146" s="95" t="s">
        <v>277</v>
      </c>
      <c r="P146" s="95"/>
      <c r="Q146" s="46"/>
      <c r="R146" s="46"/>
      <c r="S146" s="95" t="s">
        <v>277</v>
      </c>
      <c r="T146" s="95"/>
      <c r="U146" s="46"/>
      <c r="V146" s="46"/>
      <c r="W146" s="95" t="s">
        <v>277</v>
      </c>
      <c r="X146" s="95"/>
      <c r="Y146" s="46"/>
      <c r="Z146" s="46"/>
      <c r="AA146" s="95" t="s">
        <v>277</v>
      </c>
      <c r="AB146" s="95"/>
      <c r="AC146" s="46"/>
    </row>
    <row r="147" spans="1:29" ht="15.75" thickBot="1">
      <c r="A147" s="12"/>
      <c r="B147" s="92"/>
      <c r="C147" s="120"/>
      <c r="D147" s="120"/>
      <c r="E147" s="52"/>
      <c r="F147" s="46"/>
      <c r="G147" s="120"/>
      <c r="H147" s="120"/>
      <c r="I147" s="52"/>
      <c r="J147" s="46"/>
      <c r="K147" s="120"/>
      <c r="L147" s="120"/>
      <c r="M147" s="52"/>
      <c r="N147" s="46"/>
      <c r="O147" s="120"/>
      <c r="P147" s="120"/>
      <c r="Q147" s="52"/>
      <c r="R147" s="46"/>
      <c r="S147" s="120"/>
      <c r="T147" s="120"/>
      <c r="U147" s="52"/>
      <c r="V147" s="46"/>
      <c r="W147" s="120"/>
      <c r="X147" s="120"/>
      <c r="Y147" s="52"/>
      <c r="Z147" s="46"/>
      <c r="AA147" s="120"/>
      <c r="AB147" s="120"/>
      <c r="AC147" s="52"/>
    </row>
    <row r="148" spans="1:29">
      <c r="A148" s="12"/>
      <c r="B148" s="96" t="s">
        <v>100</v>
      </c>
      <c r="C148" s="122" t="s">
        <v>276</v>
      </c>
      <c r="D148" s="123">
        <v>39470</v>
      </c>
      <c r="E148" s="39"/>
      <c r="F148" s="41"/>
      <c r="G148" s="122" t="s">
        <v>276</v>
      </c>
      <c r="H148" s="124" t="s">
        <v>277</v>
      </c>
      <c r="I148" s="39"/>
      <c r="J148" s="41"/>
      <c r="K148" s="122" t="s">
        <v>276</v>
      </c>
      <c r="L148" s="123">
        <v>5559</v>
      </c>
      <c r="M148" s="39"/>
      <c r="N148" s="41"/>
      <c r="O148" s="122" t="s">
        <v>276</v>
      </c>
      <c r="P148" s="124" t="s">
        <v>277</v>
      </c>
      <c r="Q148" s="39"/>
      <c r="R148" s="41"/>
      <c r="S148" s="122" t="s">
        <v>276</v>
      </c>
      <c r="T148" s="124" t="s">
        <v>277</v>
      </c>
      <c r="U148" s="39"/>
      <c r="V148" s="41"/>
      <c r="W148" s="122" t="s">
        <v>276</v>
      </c>
      <c r="X148" s="124" t="s">
        <v>397</v>
      </c>
      <c r="Y148" s="122" t="s">
        <v>282</v>
      </c>
      <c r="Z148" s="41"/>
      <c r="AA148" s="122" t="s">
        <v>276</v>
      </c>
      <c r="AB148" s="123">
        <v>41247</v>
      </c>
      <c r="AC148" s="39"/>
    </row>
    <row r="149" spans="1:29" ht="15.75" thickBot="1">
      <c r="A149" s="12"/>
      <c r="B149" s="96"/>
      <c r="C149" s="111"/>
      <c r="D149" s="115"/>
      <c r="E149" s="56"/>
      <c r="F149" s="41"/>
      <c r="G149" s="111"/>
      <c r="H149" s="113"/>
      <c r="I149" s="56"/>
      <c r="J149" s="41"/>
      <c r="K149" s="111"/>
      <c r="L149" s="115"/>
      <c r="M149" s="56"/>
      <c r="N149" s="41"/>
      <c r="O149" s="111"/>
      <c r="P149" s="113"/>
      <c r="Q149" s="56"/>
      <c r="R149" s="41"/>
      <c r="S149" s="111"/>
      <c r="T149" s="113"/>
      <c r="U149" s="56"/>
      <c r="V149" s="41"/>
      <c r="W149" s="111"/>
      <c r="X149" s="113"/>
      <c r="Y149" s="111"/>
      <c r="Z149" s="41"/>
      <c r="AA149" s="111"/>
      <c r="AB149" s="115"/>
      <c r="AC149" s="56"/>
    </row>
    <row r="150" spans="1:29" ht="15.75" thickTop="1">
      <c r="A150" s="12"/>
      <c r="B150" s="128" t="s">
        <v>399</v>
      </c>
      <c r="C150" s="116" t="s">
        <v>276</v>
      </c>
      <c r="D150" s="119" t="s">
        <v>277</v>
      </c>
      <c r="E150" s="118"/>
      <c r="F150" s="46"/>
      <c r="G150" s="116" t="s">
        <v>276</v>
      </c>
      <c r="H150" s="119" t="s">
        <v>277</v>
      </c>
      <c r="I150" s="118"/>
      <c r="J150" s="46"/>
      <c r="K150" s="116" t="s">
        <v>276</v>
      </c>
      <c r="L150" s="119" t="s">
        <v>277</v>
      </c>
      <c r="M150" s="118"/>
      <c r="N150" s="46"/>
      <c r="O150" s="116" t="s">
        <v>276</v>
      </c>
      <c r="P150" s="119" t="s">
        <v>277</v>
      </c>
      <c r="Q150" s="118"/>
      <c r="R150" s="46"/>
      <c r="S150" s="116" t="s">
        <v>276</v>
      </c>
      <c r="T150" s="119" t="s">
        <v>277</v>
      </c>
      <c r="U150" s="118"/>
      <c r="V150" s="46"/>
      <c r="W150" s="116" t="s">
        <v>276</v>
      </c>
      <c r="X150" s="119" t="s">
        <v>277</v>
      </c>
      <c r="Y150" s="118"/>
      <c r="Z150" s="46"/>
      <c r="AA150" s="116" t="s">
        <v>276</v>
      </c>
      <c r="AB150" s="119" t="s">
        <v>277</v>
      </c>
      <c r="AC150" s="118"/>
    </row>
    <row r="151" spans="1:29" ht="15.75" thickBot="1">
      <c r="A151" s="12"/>
      <c r="B151" s="128" t="s">
        <v>376</v>
      </c>
      <c r="C151" s="106"/>
      <c r="D151" s="108"/>
      <c r="E151" s="69"/>
      <c r="F151" s="46"/>
      <c r="G151" s="106"/>
      <c r="H151" s="108"/>
      <c r="I151" s="69"/>
      <c r="J151" s="46"/>
      <c r="K151" s="106"/>
      <c r="L151" s="108"/>
      <c r="M151" s="69"/>
      <c r="N151" s="46"/>
      <c r="O151" s="106"/>
      <c r="P151" s="108"/>
      <c r="Q151" s="69"/>
      <c r="R151" s="46"/>
      <c r="S151" s="106"/>
      <c r="T151" s="108"/>
      <c r="U151" s="69"/>
      <c r="V151" s="46"/>
      <c r="W151" s="106"/>
      <c r="X151" s="108"/>
      <c r="Y151" s="69"/>
      <c r="Z151" s="46"/>
      <c r="AA151" s="106"/>
      <c r="AB151" s="108"/>
      <c r="AC151" s="69"/>
    </row>
    <row r="152" spans="1:29" ht="15.75" thickTop="1">
      <c r="A152" s="12"/>
      <c r="B152" s="85" t="s">
        <v>368</v>
      </c>
      <c r="C152" s="110" t="s">
        <v>276</v>
      </c>
      <c r="D152" s="114">
        <v>39470</v>
      </c>
      <c r="E152" s="74"/>
      <c r="F152" s="41"/>
      <c r="G152" s="110" t="s">
        <v>276</v>
      </c>
      <c r="H152" s="112" t="s">
        <v>277</v>
      </c>
      <c r="I152" s="74"/>
      <c r="J152" s="41"/>
      <c r="K152" s="110" t="s">
        <v>276</v>
      </c>
      <c r="L152" s="114">
        <v>5559</v>
      </c>
      <c r="M152" s="74"/>
      <c r="N152" s="41"/>
      <c r="O152" s="110" t="s">
        <v>276</v>
      </c>
      <c r="P152" s="112" t="s">
        <v>277</v>
      </c>
      <c r="Q152" s="74"/>
      <c r="R152" s="41"/>
      <c r="S152" s="110" t="s">
        <v>276</v>
      </c>
      <c r="T152" s="112" t="s">
        <v>277</v>
      </c>
      <c r="U152" s="74"/>
      <c r="V152" s="41"/>
      <c r="W152" s="110" t="s">
        <v>276</v>
      </c>
      <c r="X152" s="112" t="s">
        <v>397</v>
      </c>
      <c r="Y152" s="110" t="s">
        <v>282</v>
      </c>
      <c r="Z152" s="41"/>
      <c r="AA152" s="110" t="s">
        <v>276</v>
      </c>
      <c r="AB152" s="114">
        <v>41247</v>
      </c>
      <c r="AC152" s="74"/>
    </row>
    <row r="153" spans="1:29" ht="15.75" thickBot="1">
      <c r="A153" s="12"/>
      <c r="B153" s="85" t="s">
        <v>400</v>
      </c>
      <c r="C153" s="111"/>
      <c r="D153" s="115"/>
      <c r="E153" s="56"/>
      <c r="F153" s="41"/>
      <c r="G153" s="111"/>
      <c r="H153" s="113"/>
      <c r="I153" s="56"/>
      <c r="J153" s="41"/>
      <c r="K153" s="111"/>
      <c r="L153" s="115"/>
      <c r="M153" s="56"/>
      <c r="N153" s="41"/>
      <c r="O153" s="111"/>
      <c r="P153" s="113"/>
      <c r="Q153" s="56"/>
      <c r="R153" s="41"/>
      <c r="S153" s="111"/>
      <c r="T153" s="113"/>
      <c r="U153" s="56"/>
      <c r="V153" s="41"/>
      <c r="W153" s="111"/>
      <c r="X153" s="113"/>
      <c r="Y153" s="111"/>
      <c r="Z153" s="41"/>
      <c r="AA153" s="111"/>
      <c r="AB153" s="115"/>
      <c r="AC153" s="56"/>
    </row>
    <row r="154" spans="1:29" ht="15.75" thickTop="1"/>
  </sheetData>
  <mergeCells count="1564">
    <mergeCell ref="A1:A2"/>
    <mergeCell ref="B1:AC1"/>
    <mergeCell ref="B2:AC2"/>
    <mergeCell ref="B3:AC3"/>
    <mergeCell ref="A4:A153"/>
    <mergeCell ref="B4:AC4"/>
    <mergeCell ref="X152:X153"/>
    <mergeCell ref="Y152:Y153"/>
    <mergeCell ref="Z152:Z153"/>
    <mergeCell ref="AA152:AA153"/>
    <mergeCell ref="AB152:AB153"/>
    <mergeCell ref="AC152:AC153"/>
    <mergeCell ref="R152:R153"/>
    <mergeCell ref="S152:S153"/>
    <mergeCell ref="T152:T153"/>
    <mergeCell ref="U152:U153"/>
    <mergeCell ref="V152:V153"/>
    <mergeCell ref="W152:W153"/>
    <mergeCell ref="L152:L153"/>
    <mergeCell ref="M152:M153"/>
    <mergeCell ref="N152:N153"/>
    <mergeCell ref="O152:O153"/>
    <mergeCell ref="P152:P153"/>
    <mergeCell ref="Q152:Q153"/>
    <mergeCell ref="AC150:AC151"/>
    <mergeCell ref="C152:C153"/>
    <mergeCell ref="D152:D153"/>
    <mergeCell ref="E152:E153"/>
    <mergeCell ref="F152:F153"/>
    <mergeCell ref="G152:G153"/>
    <mergeCell ref="H152:H153"/>
    <mergeCell ref="I152:I153"/>
    <mergeCell ref="J152:J153"/>
    <mergeCell ref="K152:K153"/>
    <mergeCell ref="W150:W151"/>
    <mergeCell ref="X150:X151"/>
    <mergeCell ref="Y150:Y151"/>
    <mergeCell ref="Z150:Z151"/>
    <mergeCell ref="AA150:AA151"/>
    <mergeCell ref="AB150:AB151"/>
    <mergeCell ref="Q150:Q151"/>
    <mergeCell ref="R150:R151"/>
    <mergeCell ref="S150:S151"/>
    <mergeCell ref="T150:T151"/>
    <mergeCell ref="U150:U151"/>
    <mergeCell ref="V150:V151"/>
    <mergeCell ref="K150:K151"/>
    <mergeCell ref="L150:L151"/>
    <mergeCell ref="M150:M151"/>
    <mergeCell ref="N150:N151"/>
    <mergeCell ref="O150:O151"/>
    <mergeCell ref="P150:P151"/>
    <mergeCell ref="AB148:AB149"/>
    <mergeCell ref="AC148:AC149"/>
    <mergeCell ref="C150:C151"/>
    <mergeCell ref="D150:D151"/>
    <mergeCell ref="E150:E151"/>
    <mergeCell ref="F150:F151"/>
    <mergeCell ref="G150:G151"/>
    <mergeCell ref="H150:H151"/>
    <mergeCell ref="I150:I151"/>
    <mergeCell ref="J150:J151"/>
    <mergeCell ref="V148:V149"/>
    <mergeCell ref="W148:W149"/>
    <mergeCell ref="X148:X149"/>
    <mergeCell ref="Y148:Y149"/>
    <mergeCell ref="Z148:Z149"/>
    <mergeCell ref="AA148:AA149"/>
    <mergeCell ref="P148:P149"/>
    <mergeCell ref="Q148:Q149"/>
    <mergeCell ref="R148:R149"/>
    <mergeCell ref="S148:S149"/>
    <mergeCell ref="T148:T149"/>
    <mergeCell ref="U148:U149"/>
    <mergeCell ref="J148:J149"/>
    <mergeCell ref="K148:K149"/>
    <mergeCell ref="L148:L149"/>
    <mergeCell ref="M148:M149"/>
    <mergeCell ref="N148:N149"/>
    <mergeCell ref="O148:O149"/>
    <mergeCell ref="AA146:AB147"/>
    <mergeCell ref="AC146:AC147"/>
    <mergeCell ref="B148:B149"/>
    <mergeCell ref="C148:C149"/>
    <mergeCell ref="D148:D149"/>
    <mergeCell ref="E148:E149"/>
    <mergeCell ref="F148:F149"/>
    <mergeCell ref="G148:G149"/>
    <mergeCell ref="H148:H149"/>
    <mergeCell ref="I148:I149"/>
    <mergeCell ref="S146:T147"/>
    <mergeCell ref="U146:U147"/>
    <mergeCell ref="V146:V147"/>
    <mergeCell ref="W146:X147"/>
    <mergeCell ref="Y146:Y147"/>
    <mergeCell ref="Z146:Z147"/>
    <mergeCell ref="K146:L147"/>
    <mergeCell ref="M146:M147"/>
    <mergeCell ref="N146:N147"/>
    <mergeCell ref="O146:P147"/>
    <mergeCell ref="Q146:Q147"/>
    <mergeCell ref="R146:R147"/>
    <mergeCell ref="Z144:Z145"/>
    <mergeCell ref="AA144:AB145"/>
    <mergeCell ref="AC144:AC145"/>
    <mergeCell ref="B146:B147"/>
    <mergeCell ref="C146:D147"/>
    <mergeCell ref="E146:E147"/>
    <mergeCell ref="F146:F147"/>
    <mergeCell ref="G146:H147"/>
    <mergeCell ref="I146:I147"/>
    <mergeCell ref="J146:J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V142:V143"/>
    <mergeCell ref="W142:X143"/>
    <mergeCell ref="Y142:Y143"/>
    <mergeCell ref="Z142:Z143"/>
    <mergeCell ref="AA142:AB143"/>
    <mergeCell ref="AC142:AC143"/>
    <mergeCell ref="N142:N143"/>
    <mergeCell ref="O142:P143"/>
    <mergeCell ref="Q142:Q143"/>
    <mergeCell ref="R142:R143"/>
    <mergeCell ref="S142:T143"/>
    <mergeCell ref="U142:U143"/>
    <mergeCell ref="AC140:AC141"/>
    <mergeCell ref="B142:B143"/>
    <mergeCell ref="C142:D143"/>
    <mergeCell ref="E142:E143"/>
    <mergeCell ref="F142:F143"/>
    <mergeCell ref="G142:H143"/>
    <mergeCell ref="I142:I143"/>
    <mergeCell ref="J142:J143"/>
    <mergeCell ref="K142:L143"/>
    <mergeCell ref="M142:M143"/>
    <mergeCell ref="U140:U141"/>
    <mergeCell ref="V140:V141"/>
    <mergeCell ref="W140:X141"/>
    <mergeCell ref="Y140:Y141"/>
    <mergeCell ref="Z140:Z141"/>
    <mergeCell ref="AA140:AB141"/>
    <mergeCell ref="M140:M141"/>
    <mergeCell ref="N140:N141"/>
    <mergeCell ref="O140:P141"/>
    <mergeCell ref="Q140:Q141"/>
    <mergeCell ref="R140:R141"/>
    <mergeCell ref="S140:T141"/>
    <mergeCell ref="AA138:AB139"/>
    <mergeCell ref="AC138:AC139"/>
    <mergeCell ref="B140:B141"/>
    <mergeCell ref="C140:D141"/>
    <mergeCell ref="E140:E141"/>
    <mergeCell ref="F140:F141"/>
    <mergeCell ref="G140:H141"/>
    <mergeCell ref="I140:I141"/>
    <mergeCell ref="J140:J141"/>
    <mergeCell ref="K140:L141"/>
    <mergeCell ref="S138:T139"/>
    <mergeCell ref="U138:U139"/>
    <mergeCell ref="V138:V139"/>
    <mergeCell ref="W138:X139"/>
    <mergeCell ref="Y138:Y139"/>
    <mergeCell ref="Z138:Z139"/>
    <mergeCell ref="K138:L139"/>
    <mergeCell ref="M138:M139"/>
    <mergeCell ref="N138:N139"/>
    <mergeCell ref="O138:P139"/>
    <mergeCell ref="Q138:Q139"/>
    <mergeCell ref="R138:R139"/>
    <mergeCell ref="Z136:Z137"/>
    <mergeCell ref="AA136:AB137"/>
    <mergeCell ref="AC136:AC137"/>
    <mergeCell ref="B138:B139"/>
    <mergeCell ref="C138:D139"/>
    <mergeCell ref="E138:E139"/>
    <mergeCell ref="F138:F139"/>
    <mergeCell ref="G138:H139"/>
    <mergeCell ref="I138:I139"/>
    <mergeCell ref="J138:J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V134:V135"/>
    <mergeCell ref="W134:X135"/>
    <mergeCell ref="Y134:Y135"/>
    <mergeCell ref="Z134:Z135"/>
    <mergeCell ref="AA134:AB135"/>
    <mergeCell ref="AC134:AC135"/>
    <mergeCell ref="N134:N135"/>
    <mergeCell ref="O134:P135"/>
    <mergeCell ref="Q134:Q135"/>
    <mergeCell ref="R134:R135"/>
    <mergeCell ref="S134:T135"/>
    <mergeCell ref="U134:U135"/>
    <mergeCell ref="AC132:AC133"/>
    <mergeCell ref="B134:B135"/>
    <mergeCell ref="C134:D135"/>
    <mergeCell ref="E134:E135"/>
    <mergeCell ref="F134:F135"/>
    <mergeCell ref="G134:H135"/>
    <mergeCell ref="I134:I135"/>
    <mergeCell ref="J134:J135"/>
    <mergeCell ref="K134:L135"/>
    <mergeCell ref="M134:M135"/>
    <mergeCell ref="W132:W133"/>
    <mergeCell ref="X132:X133"/>
    <mergeCell ref="Y132:Y133"/>
    <mergeCell ref="Z132:Z133"/>
    <mergeCell ref="AA132:AA133"/>
    <mergeCell ref="AB132:AB133"/>
    <mergeCell ref="Q132:Q133"/>
    <mergeCell ref="R132:R133"/>
    <mergeCell ref="S132:S133"/>
    <mergeCell ref="T132:T133"/>
    <mergeCell ref="U132:U133"/>
    <mergeCell ref="V132:V133"/>
    <mergeCell ref="K132:K133"/>
    <mergeCell ref="L132:L133"/>
    <mergeCell ref="M132:M133"/>
    <mergeCell ref="N132:N133"/>
    <mergeCell ref="O132:O133"/>
    <mergeCell ref="P132:P133"/>
    <mergeCell ref="AA131:AC131"/>
    <mergeCell ref="B132:B133"/>
    <mergeCell ref="C132:C133"/>
    <mergeCell ref="D132:D133"/>
    <mergeCell ref="E132:E133"/>
    <mergeCell ref="F132:F133"/>
    <mergeCell ref="G132:G133"/>
    <mergeCell ref="H132:H133"/>
    <mergeCell ref="I132:I133"/>
    <mergeCell ref="J132:J133"/>
    <mergeCell ref="C131:E131"/>
    <mergeCell ref="G131:I131"/>
    <mergeCell ref="K131:M131"/>
    <mergeCell ref="O131:Q131"/>
    <mergeCell ref="S131:U131"/>
    <mergeCell ref="W131:Y131"/>
    <mergeCell ref="S129:U129"/>
    <mergeCell ref="S130:U130"/>
    <mergeCell ref="V129:V130"/>
    <mergeCell ref="W129:Y130"/>
    <mergeCell ref="Z129:Z130"/>
    <mergeCell ref="AA129:AC130"/>
    <mergeCell ref="K129:M129"/>
    <mergeCell ref="K130:M130"/>
    <mergeCell ref="N129:N130"/>
    <mergeCell ref="O129:Q129"/>
    <mergeCell ref="O130:Q130"/>
    <mergeCell ref="R129:R130"/>
    <mergeCell ref="V127:V128"/>
    <mergeCell ref="W127:Y128"/>
    <mergeCell ref="Z127:Z128"/>
    <mergeCell ref="AA127:AC128"/>
    <mergeCell ref="B129:B130"/>
    <mergeCell ref="C129:E130"/>
    <mergeCell ref="F129:F130"/>
    <mergeCell ref="G129:I129"/>
    <mergeCell ref="G130:I130"/>
    <mergeCell ref="J129:J130"/>
    <mergeCell ref="AB123:AB124"/>
    <mergeCell ref="AC123:AC124"/>
    <mergeCell ref="B125:AC125"/>
    <mergeCell ref="B127:B128"/>
    <mergeCell ref="C127:I128"/>
    <mergeCell ref="J127:J128"/>
    <mergeCell ref="K127:Q127"/>
    <mergeCell ref="K128:Q128"/>
    <mergeCell ref="R127:R128"/>
    <mergeCell ref="S127:U128"/>
    <mergeCell ref="V123:V124"/>
    <mergeCell ref="W123:W124"/>
    <mergeCell ref="X123:X124"/>
    <mergeCell ref="Y123:Y124"/>
    <mergeCell ref="Z123:Z124"/>
    <mergeCell ref="AA123:AA124"/>
    <mergeCell ref="P123:P124"/>
    <mergeCell ref="Q123:Q124"/>
    <mergeCell ref="R123:R124"/>
    <mergeCell ref="S123:S124"/>
    <mergeCell ref="T123:T124"/>
    <mergeCell ref="U123:U124"/>
    <mergeCell ref="J123:J124"/>
    <mergeCell ref="K123:K124"/>
    <mergeCell ref="L123:L124"/>
    <mergeCell ref="M123:M124"/>
    <mergeCell ref="N123:N124"/>
    <mergeCell ref="O123:O124"/>
    <mergeCell ref="AA121:AA122"/>
    <mergeCell ref="AB121:AB122"/>
    <mergeCell ref="AC121:AC122"/>
    <mergeCell ref="C123:C124"/>
    <mergeCell ref="D123:D124"/>
    <mergeCell ref="E123:E124"/>
    <mergeCell ref="F123:F124"/>
    <mergeCell ref="G123:G124"/>
    <mergeCell ref="H123:H124"/>
    <mergeCell ref="I123:I124"/>
    <mergeCell ref="U121:U122"/>
    <mergeCell ref="V121:V122"/>
    <mergeCell ref="W121:W122"/>
    <mergeCell ref="X121:X122"/>
    <mergeCell ref="Y121:Y122"/>
    <mergeCell ref="Z121:Z122"/>
    <mergeCell ref="O121:O122"/>
    <mergeCell ref="P121:P122"/>
    <mergeCell ref="Q121:Q122"/>
    <mergeCell ref="R121:R122"/>
    <mergeCell ref="S121:S122"/>
    <mergeCell ref="T121:T122"/>
    <mergeCell ref="I121:I122"/>
    <mergeCell ref="J121:J122"/>
    <mergeCell ref="K121:K122"/>
    <mergeCell ref="L121:L122"/>
    <mergeCell ref="M121:M122"/>
    <mergeCell ref="N121:N122"/>
    <mergeCell ref="C121:C122"/>
    <mergeCell ref="D121:D122"/>
    <mergeCell ref="E121:E122"/>
    <mergeCell ref="F121:F122"/>
    <mergeCell ref="G121:G122"/>
    <mergeCell ref="H121:H122"/>
    <mergeCell ref="V119:V120"/>
    <mergeCell ref="W119:X120"/>
    <mergeCell ref="Y119:Y120"/>
    <mergeCell ref="Z119:Z120"/>
    <mergeCell ref="AA119:AB120"/>
    <mergeCell ref="AC119:AC120"/>
    <mergeCell ref="N119:N120"/>
    <mergeCell ref="O119:P120"/>
    <mergeCell ref="Q119:Q120"/>
    <mergeCell ref="R119:R120"/>
    <mergeCell ref="S119:T120"/>
    <mergeCell ref="U119:U120"/>
    <mergeCell ref="AA117:AB118"/>
    <mergeCell ref="AC117:AC118"/>
    <mergeCell ref="C119:D120"/>
    <mergeCell ref="E119:E120"/>
    <mergeCell ref="F119:F120"/>
    <mergeCell ref="G119:H120"/>
    <mergeCell ref="I119:I120"/>
    <mergeCell ref="J119:J120"/>
    <mergeCell ref="K119:L120"/>
    <mergeCell ref="M119:M120"/>
    <mergeCell ref="S117:T118"/>
    <mergeCell ref="U117:U118"/>
    <mergeCell ref="V117:V118"/>
    <mergeCell ref="W117:X118"/>
    <mergeCell ref="Y117:Y118"/>
    <mergeCell ref="Z117:Z118"/>
    <mergeCell ref="K117:L118"/>
    <mergeCell ref="M117:M118"/>
    <mergeCell ref="N117:N118"/>
    <mergeCell ref="O117:P118"/>
    <mergeCell ref="Q117:Q118"/>
    <mergeCell ref="R117:R118"/>
    <mergeCell ref="Z115:Z116"/>
    <mergeCell ref="AA115:AB116"/>
    <mergeCell ref="AC115:AC116"/>
    <mergeCell ref="B117:B118"/>
    <mergeCell ref="C117:D118"/>
    <mergeCell ref="E117:E118"/>
    <mergeCell ref="F117:F118"/>
    <mergeCell ref="G117:H118"/>
    <mergeCell ref="I117:I118"/>
    <mergeCell ref="J117:J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V113:V114"/>
    <mergeCell ref="W113:X114"/>
    <mergeCell ref="Y113:Y114"/>
    <mergeCell ref="Z113:Z114"/>
    <mergeCell ref="AA113:AB114"/>
    <mergeCell ref="AC113:AC114"/>
    <mergeCell ref="N113:N114"/>
    <mergeCell ref="O113:P114"/>
    <mergeCell ref="Q113:Q114"/>
    <mergeCell ref="R113:R114"/>
    <mergeCell ref="S113:T114"/>
    <mergeCell ref="U113:U114"/>
    <mergeCell ref="AC111:AC112"/>
    <mergeCell ref="B113:B114"/>
    <mergeCell ref="C113:D114"/>
    <mergeCell ref="E113:E114"/>
    <mergeCell ref="F113:F114"/>
    <mergeCell ref="G113:H114"/>
    <mergeCell ref="I113:I114"/>
    <mergeCell ref="J113:J114"/>
    <mergeCell ref="K113:L114"/>
    <mergeCell ref="M113:M114"/>
    <mergeCell ref="W111:W112"/>
    <mergeCell ref="X111:X112"/>
    <mergeCell ref="Y111:Y112"/>
    <mergeCell ref="Z111:Z112"/>
    <mergeCell ref="AA111:AA112"/>
    <mergeCell ref="AB111:AB112"/>
    <mergeCell ref="Q111:Q112"/>
    <mergeCell ref="R111:R112"/>
    <mergeCell ref="S111:S112"/>
    <mergeCell ref="T111:T112"/>
    <mergeCell ref="U111:U112"/>
    <mergeCell ref="V111:V112"/>
    <mergeCell ref="K111:K112"/>
    <mergeCell ref="L111:L112"/>
    <mergeCell ref="M111:M112"/>
    <mergeCell ref="N111:N112"/>
    <mergeCell ref="O111:O112"/>
    <mergeCell ref="P111:P112"/>
    <mergeCell ref="AC109:AC110"/>
    <mergeCell ref="B111:B112"/>
    <mergeCell ref="C111:C112"/>
    <mergeCell ref="D111:D112"/>
    <mergeCell ref="E111:E112"/>
    <mergeCell ref="F111:F112"/>
    <mergeCell ref="G111:G112"/>
    <mergeCell ref="H111:H112"/>
    <mergeCell ref="I111:I112"/>
    <mergeCell ref="J111:J112"/>
    <mergeCell ref="W109:W110"/>
    <mergeCell ref="X109:X110"/>
    <mergeCell ref="Y109:Y110"/>
    <mergeCell ref="Z109:Z110"/>
    <mergeCell ref="AA109:AA110"/>
    <mergeCell ref="AB109:AB110"/>
    <mergeCell ref="Q109:Q110"/>
    <mergeCell ref="R109:R110"/>
    <mergeCell ref="S109:S110"/>
    <mergeCell ref="T109:T110"/>
    <mergeCell ref="U109:U110"/>
    <mergeCell ref="V109:V110"/>
    <mergeCell ref="K109:K110"/>
    <mergeCell ref="L109:L110"/>
    <mergeCell ref="M109:M110"/>
    <mergeCell ref="N109:N110"/>
    <mergeCell ref="O109:O110"/>
    <mergeCell ref="P109:P110"/>
    <mergeCell ref="AC107:AC108"/>
    <mergeCell ref="B109:B110"/>
    <mergeCell ref="C109:C110"/>
    <mergeCell ref="D109:D110"/>
    <mergeCell ref="E109:E110"/>
    <mergeCell ref="F109:F110"/>
    <mergeCell ref="G109:G110"/>
    <mergeCell ref="H109:H110"/>
    <mergeCell ref="I109:I110"/>
    <mergeCell ref="J109:J110"/>
    <mergeCell ref="U107:U108"/>
    <mergeCell ref="V107:V108"/>
    <mergeCell ref="W107:X108"/>
    <mergeCell ref="Y107:Y108"/>
    <mergeCell ref="Z107:Z108"/>
    <mergeCell ref="AA107:AB108"/>
    <mergeCell ref="M107:M108"/>
    <mergeCell ref="N107:N108"/>
    <mergeCell ref="O107:P108"/>
    <mergeCell ref="Q107:Q108"/>
    <mergeCell ref="R107:R108"/>
    <mergeCell ref="S107:T108"/>
    <mergeCell ref="AA105:AB106"/>
    <mergeCell ref="AC105:AC106"/>
    <mergeCell ref="B107:B108"/>
    <mergeCell ref="C107:D108"/>
    <mergeCell ref="E107:E108"/>
    <mergeCell ref="F107:F108"/>
    <mergeCell ref="G107:H108"/>
    <mergeCell ref="I107:I108"/>
    <mergeCell ref="J107:J108"/>
    <mergeCell ref="K107:L108"/>
    <mergeCell ref="S105:T106"/>
    <mergeCell ref="U105:U106"/>
    <mergeCell ref="V105:V106"/>
    <mergeCell ref="W105:X106"/>
    <mergeCell ref="Y105:Y106"/>
    <mergeCell ref="Z105:Z106"/>
    <mergeCell ref="K105:L106"/>
    <mergeCell ref="M105:M106"/>
    <mergeCell ref="N105:N106"/>
    <mergeCell ref="O105:P106"/>
    <mergeCell ref="Q105:Q106"/>
    <mergeCell ref="R105:R106"/>
    <mergeCell ref="Z103:Z104"/>
    <mergeCell ref="AA103:AB104"/>
    <mergeCell ref="AC103:AC104"/>
    <mergeCell ref="B105:B106"/>
    <mergeCell ref="C105:D106"/>
    <mergeCell ref="E105:E106"/>
    <mergeCell ref="F105:F106"/>
    <mergeCell ref="G105:H106"/>
    <mergeCell ref="I105:I106"/>
    <mergeCell ref="J105:J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Z101:Z102"/>
    <mergeCell ref="AA101:AA102"/>
    <mergeCell ref="AB101:AB102"/>
    <mergeCell ref="AC101:AC102"/>
    <mergeCell ref="B103:B104"/>
    <mergeCell ref="C103:D104"/>
    <mergeCell ref="E103:E104"/>
    <mergeCell ref="F103:F104"/>
    <mergeCell ref="G103:H104"/>
    <mergeCell ref="I103:I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AA98:AC99"/>
    <mergeCell ref="C100:E100"/>
    <mergeCell ref="G100:I100"/>
    <mergeCell ref="K100:M100"/>
    <mergeCell ref="O100:Q100"/>
    <mergeCell ref="S100:U100"/>
    <mergeCell ref="W100:Y100"/>
    <mergeCell ref="AA100:AC100"/>
    <mergeCell ref="R98:R99"/>
    <mergeCell ref="S98:U98"/>
    <mergeCell ref="S99:U99"/>
    <mergeCell ref="V98:V99"/>
    <mergeCell ref="W98:Y99"/>
    <mergeCell ref="Z98:Z99"/>
    <mergeCell ref="J98:J99"/>
    <mergeCell ref="K98:M98"/>
    <mergeCell ref="K99:M99"/>
    <mergeCell ref="N98:N99"/>
    <mergeCell ref="O98:Q98"/>
    <mergeCell ref="O99:Q99"/>
    <mergeCell ref="S96:U97"/>
    <mergeCell ref="V96:V97"/>
    <mergeCell ref="W96:Y97"/>
    <mergeCell ref="Z96:Z97"/>
    <mergeCell ref="AA96:AC97"/>
    <mergeCell ref="B98:B99"/>
    <mergeCell ref="C98:E99"/>
    <mergeCell ref="F98:F99"/>
    <mergeCell ref="G98:I98"/>
    <mergeCell ref="G99:I99"/>
    <mergeCell ref="B96:B97"/>
    <mergeCell ref="C96:I97"/>
    <mergeCell ref="J96:J97"/>
    <mergeCell ref="K96:Q96"/>
    <mergeCell ref="K97:Q97"/>
    <mergeCell ref="R96:R97"/>
    <mergeCell ref="AA93:AA94"/>
    <mergeCell ref="AB93:AB94"/>
    <mergeCell ref="AC93:AC94"/>
    <mergeCell ref="C95:E95"/>
    <mergeCell ref="G95:I95"/>
    <mergeCell ref="K95:M95"/>
    <mergeCell ref="O95:Q95"/>
    <mergeCell ref="S95:U95"/>
    <mergeCell ref="W95:Y95"/>
    <mergeCell ref="AA95:AC95"/>
    <mergeCell ref="U93:U94"/>
    <mergeCell ref="V93:V94"/>
    <mergeCell ref="W93:W94"/>
    <mergeCell ref="X93:X94"/>
    <mergeCell ref="Y93:Y94"/>
    <mergeCell ref="Z93:Z94"/>
    <mergeCell ref="O93:O94"/>
    <mergeCell ref="P93:P94"/>
    <mergeCell ref="Q93:Q94"/>
    <mergeCell ref="R93:R94"/>
    <mergeCell ref="S93:S94"/>
    <mergeCell ref="T93:T94"/>
    <mergeCell ref="I93:I94"/>
    <mergeCell ref="J93:J94"/>
    <mergeCell ref="K93:K94"/>
    <mergeCell ref="L93:L94"/>
    <mergeCell ref="M93:M94"/>
    <mergeCell ref="N93:N94"/>
    <mergeCell ref="C93:C94"/>
    <mergeCell ref="D93:D94"/>
    <mergeCell ref="E93:E94"/>
    <mergeCell ref="F93:F94"/>
    <mergeCell ref="G93:G94"/>
    <mergeCell ref="H93:H94"/>
    <mergeCell ref="X91:X92"/>
    <mergeCell ref="Y91:Y92"/>
    <mergeCell ref="Z91:Z92"/>
    <mergeCell ref="AA91:AA92"/>
    <mergeCell ref="AB91:AB92"/>
    <mergeCell ref="AC91:AC92"/>
    <mergeCell ref="R91:R92"/>
    <mergeCell ref="S91:S92"/>
    <mergeCell ref="T91:T92"/>
    <mergeCell ref="U91:U92"/>
    <mergeCell ref="V91:V92"/>
    <mergeCell ref="W91:W92"/>
    <mergeCell ref="L91:L92"/>
    <mergeCell ref="M91:M92"/>
    <mergeCell ref="N91:N92"/>
    <mergeCell ref="O91:O92"/>
    <mergeCell ref="P91:P92"/>
    <mergeCell ref="Q91:Q92"/>
    <mergeCell ref="AC89:AC90"/>
    <mergeCell ref="C91:C92"/>
    <mergeCell ref="D91:D92"/>
    <mergeCell ref="E91:E92"/>
    <mergeCell ref="F91:F92"/>
    <mergeCell ref="G91:G92"/>
    <mergeCell ref="H91:H92"/>
    <mergeCell ref="I91:I92"/>
    <mergeCell ref="J91:J92"/>
    <mergeCell ref="K91:K92"/>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AC87:AC88"/>
    <mergeCell ref="B89:B90"/>
    <mergeCell ref="C89:C90"/>
    <mergeCell ref="D89:D90"/>
    <mergeCell ref="E89:E90"/>
    <mergeCell ref="F89:F90"/>
    <mergeCell ref="G89:G90"/>
    <mergeCell ref="H89:H90"/>
    <mergeCell ref="I89:I90"/>
    <mergeCell ref="J89:J90"/>
    <mergeCell ref="U87:U88"/>
    <mergeCell ref="V87:V88"/>
    <mergeCell ref="W87:X88"/>
    <mergeCell ref="Y87:Y88"/>
    <mergeCell ref="Z87:Z88"/>
    <mergeCell ref="AA87:AB88"/>
    <mergeCell ref="M87:M88"/>
    <mergeCell ref="N87:N88"/>
    <mergeCell ref="O87:P88"/>
    <mergeCell ref="Q87:Q88"/>
    <mergeCell ref="R87:R88"/>
    <mergeCell ref="S87:T88"/>
    <mergeCell ref="AA85:AB86"/>
    <mergeCell ref="AC85:AC86"/>
    <mergeCell ref="B87:B88"/>
    <mergeCell ref="C87:D88"/>
    <mergeCell ref="E87:E88"/>
    <mergeCell ref="F87:F88"/>
    <mergeCell ref="G87:H88"/>
    <mergeCell ref="I87:I88"/>
    <mergeCell ref="J87:J88"/>
    <mergeCell ref="K87:L88"/>
    <mergeCell ref="S85:T86"/>
    <mergeCell ref="U85:U86"/>
    <mergeCell ref="V85:V86"/>
    <mergeCell ref="W85:X86"/>
    <mergeCell ref="Y85:Y86"/>
    <mergeCell ref="Z85:Z86"/>
    <mergeCell ref="K85:L86"/>
    <mergeCell ref="M85:M86"/>
    <mergeCell ref="N85:N86"/>
    <mergeCell ref="O85:P86"/>
    <mergeCell ref="Q85:Q86"/>
    <mergeCell ref="R85:R86"/>
    <mergeCell ref="Z83:Z84"/>
    <mergeCell ref="AA83:AB84"/>
    <mergeCell ref="AC83:AC84"/>
    <mergeCell ref="B85:B86"/>
    <mergeCell ref="C85:D86"/>
    <mergeCell ref="E85:E86"/>
    <mergeCell ref="F85:F86"/>
    <mergeCell ref="G85:H86"/>
    <mergeCell ref="I85:I86"/>
    <mergeCell ref="J85:J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V81:V82"/>
    <mergeCell ref="W81:X82"/>
    <mergeCell ref="Y81:Y82"/>
    <mergeCell ref="Z81:Z82"/>
    <mergeCell ref="AA81:AB82"/>
    <mergeCell ref="AC81:AC82"/>
    <mergeCell ref="N81:N82"/>
    <mergeCell ref="O81:P82"/>
    <mergeCell ref="Q81:Q82"/>
    <mergeCell ref="R81:R82"/>
    <mergeCell ref="S81:T82"/>
    <mergeCell ref="U81:U82"/>
    <mergeCell ref="AC79:AC80"/>
    <mergeCell ref="B81:B82"/>
    <mergeCell ref="C81:D82"/>
    <mergeCell ref="E81:E82"/>
    <mergeCell ref="F81:F82"/>
    <mergeCell ref="G81:H82"/>
    <mergeCell ref="I81:I82"/>
    <mergeCell ref="J81:J82"/>
    <mergeCell ref="K81:L82"/>
    <mergeCell ref="M81:M82"/>
    <mergeCell ref="U79:U80"/>
    <mergeCell ref="V79:V80"/>
    <mergeCell ref="W79:X80"/>
    <mergeCell ref="Y79:Y80"/>
    <mergeCell ref="Z79:Z80"/>
    <mergeCell ref="AA79:AB80"/>
    <mergeCell ref="M79:M80"/>
    <mergeCell ref="N79:N80"/>
    <mergeCell ref="O79:P80"/>
    <mergeCell ref="Q79:Q80"/>
    <mergeCell ref="R79:R80"/>
    <mergeCell ref="S79:T80"/>
    <mergeCell ref="AA77:AB78"/>
    <mergeCell ref="AC77:AC78"/>
    <mergeCell ref="B79:B80"/>
    <mergeCell ref="C79:D80"/>
    <mergeCell ref="E79:E80"/>
    <mergeCell ref="F79:F80"/>
    <mergeCell ref="G79:H80"/>
    <mergeCell ref="I79:I80"/>
    <mergeCell ref="J79:J80"/>
    <mergeCell ref="K79:L80"/>
    <mergeCell ref="S77:T78"/>
    <mergeCell ref="U77:U78"/>
    <mergeCell ref="V77:V78"/>
    <mergeCell ref="W77:X78"/>
    <mergeCell ref="Y77:Y78"/>
    <mergeCell ref="Z77:Z78"/>
    <mergeCell ref="K77:L78"/>
    <mergeCell ref="M77:M78"/>
    <mergeCell ref="N77:N78"/>
    <mergeCell ref="O77:P78"/>
    <mergeCell ref="Q77:Q78"/>
    <mergeCell ref="R77:R78"/>
    <mergeCell ref="Z75:Z76"/>
    <mergeCell ref="AA75:AB76"/>
    <mergeCell ref="AC75:AC76"/>
    <mergeCell ref="B77:B78"/>
    <mergeCell ref="C77:D78"/>
    <mergeCell ref="E77:E78"/>
    <mergeCell ref="F77:F78"/>
    <mergeCell ref="G77:H78"/>
    <mergeCell ref="I77:I78"/>
    <mergeCell ref="J77:J78"/>
    <mergeCell ref="R75:R76"/>
    <mergeCell ref="S75:T76"/>
    <mergeCell ref="U75:U76"/>
    <mergeCell ref="V75:V76"/>
    <mergeCell ref="W75:X76"/>
    <mergeCell ref="Y75:Y76"/>
    <mergeCell ref="J75:J76"/>
    <mergeCell ref="K75:L76"/>
    <mergeCell ref="M75:M76"/>
    <mergeCell ref="N75:N76"/>
    <mergeCell ref="O75:P76"/>
    <mergeCell ref="Q75:Q76"/>
    <mergeCell ref="Z73:Z74"/>
    <mergeCell ref="AA73:AA74"/>
    <mergeCell ref="AB73:AB74"/>
    <mergeCell ref="AC73:AC74"/>
    <mergeCell ref="B75:B76"/>
    <mergeCell ref="C75:D76"/>
    <mergeCell ref="E75:E76"/>
    <mergeCell ref="F75:F76"/>
    <mergeCell ref="G75:H76"/>
    <mergeCell ref="I75:I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AA70:AC71"/>
    <mergeCell ref="C72:E72"/>
    <mergeCell ref="G72:I72"/>
    <mergeCell ref="K72:M72"/>
    <mergeCell ref="O72:Q72"/>
    <mergeCell ref="S72:U72"/>
    <mergeCell ref="W72:Y72"/>
    <mergeCell ref="AA72:AC72"/>
    <mergeCell ref="R70:R71"/>
    <mergeCell ref="S70:U70"/>
    <mergeCell ref="S71:U71"/>
    <mergeCell ref="V70:V71"/>
    <mergeCell ref="W70:Y71"/>
    <mergeCell ref="Z70:Z71"/>
    <mergeCell ref="J70:J71"/>
    <mergeCell ref="K70:M70"/>
    <mergeCell ref="K71:M71"/>
    <mergeCell ref="N70:N71"/>
    <mergeCell ref="O70:Q70"/>
    <mergeCell ref="O71:Q71"/>
    <mergeCell ref="S68:U69"/>
    <mergeCell ref="V68:V69"/>
    <mergeCell ref="W68:Y69"/>
    <mergeCell ref="Z68:Z69"/>
    <mergeCell ref="AA68:AC69"/>
    <mergeCell ref="B70:B71"/>
    <mergeCell ref="C70:E71"/>
    <mergeCell ref="F70:F71"/>
    <mergeCell ref="G70:I70"/>
    <mergeCell ref="G71:I71"/>
    <mergeCell ref="AA64:AA65"/>
    <mergeCell ref="AB64:AB65"/>
    <mergeCell ref="AC64:AC65"/>
    <mergeCell ref="B66:AC66"/>
    <mergeCell ref="B68:B69"/>
    <mergeCell ref="C68:I69"/>
    <mergeCell ref="J68:J69"/>
    <mergeCell ref="K68:Q68"/>
    <mergeCell ref="K69:Q69"/>
    <mergeCell ref="R68:R69"/>
    <mergeCell ref="U64:U65"/>
    <mergeCell ref="V64:V65"/>
    <mergeCell ref="W64:W65"/>
    <mergeCell ref="X64:X65"/>
    <mergeCell ref="Y64:Y65"/>
    <mergeCell ref="Z64:Z65"/>
    <mergeCell ref="O64:O65"/>
    <mergeCell ref="P64:P65"/>
    <mergeCell ref="Q64:Q65"/>
    <mergeCell ref="R64:R65"/>
    <mergeCell ref="S64:S65"/>
    <mergeCell ref="T64:T65"/>
    <mergeCell ref="I64:I65"/>
    <mergeCell ref="J64:J65"/>
    <mergeCell ref="K64:K65"/>
    <mergeCell ref="L64:L65"/>
    <mergeCell ref="M64:M65"/>
    <mergeCell ref="N64:N65"/>
    <mergeCell ref="AA62:AA63"/>
    <mergeCell ref="AB62:AB63"/>
    <mergeCell ref="AC62:AC63"/>
    <mergeCell ref="B64:B65"/>
    <mergeCell ref="C64:C65"/>
    <mergeCell ref="D64:D65"/>
    <mergeCell ref="E64:E65"/>
    <mergeCell ref="F64:F65"/>
    <mergeCell ref="G64:G65"/>
    <mergeCell ref="H64:H65"/>
    <mergeCell ref="U62:U63"/>
    <mergeCell ref="V62:V63"/>
    <mergeCell ref="W62:W63"/>
    <mergeCell ref="X62:X63"/>
    <mergeCell ref="Y62:Y63"/>
    <mergeCell ref="Z62:Z63"/>
    <mergeCell ref="O62:O63"/>
    <mergeCell ref="P62:P63"/>
    <mergeCell ref="Q62:Q63"/>
    <mergeCell ref="R62:R63"/>
    <mergeCell ref="S62:S63"/>
    <mergeCell ref="T62:T63"/>
    <mergeCell ref="I62:I63"/>
    <mergeCell ref="J62:J63"/>
    <mergeCell ref="K62:K63"/>
    <mergeCell ref="L62:L63"/>
    <mergeCell ref="M62:M63"/>
    <mergeCell ref="N62:N63"/>
    <mergeCell ref="C62:C63"/>
    <mergeCell ref="D62:D63"/>
    <mergeCell ref="E62:E63"/>
    <mergeCell ref="F62:F63"/>
    <mergeCell ref="G62:G63"/>
    <mergeCell ref="H62:H63"/>
    <mergeCell ref="V60:V61"/>
    <mergeCell ref="W60:X61"/>
    <mergeCell ref="Y60:Y61"/>
    <mergeCell ref="Z60:Z61"/>
    <mergeCell ref="AA60:AB61"/>
    <mergeCell ref="AC60:AC61"/>
    <mergeCell ref="N60:N61"/>
    <mergeCell ref="O60:P61"/>
    <mergeCell ref="Q60:Q61"/>
    <mergeCell ref="R60:R61"/>
    <mergeCell ref="S60:T61"/>
    <mergeCell ref="U60:U61"/>
    <mergeCell ref="AA58:AB59"/>
    <mergeCell ref="AC58:AC59"/>
    <mergeCell ref="C60:D61"/>
    <mergeCell ref="E60:E61"/>
    <mergeCell ref="F60:F61"/>
    <mergeCell ref="G60:H61"/>
    <mergeCell ref="I60:I61"/>
    <mergeCell ref="J60:J61"/>
    <mergeCell ref="K60:L61"/>
    <mergeCell ref="M60:M61"/>
    <mergeCell ref="S58:T59"/>
    <mergeCell ref="U58:U59"/>
    <mergeCell ref="V58:V59"/>
    <mergeCell ref="W58:X59"/>
    <mergeCell ref="Y58:Y59"/>
    <mergeCell ref="Z58:Z59"/>
    <mergeCell ref="K58:L59"/>
    <mergeCell ref="M58:M59"/>
    <mergeCell ref="N58:N59"/>
    <mergeCell ref="O58:P59"/>
    <mergeCell ref="Q58:Q59"/>
    <mergeCell ref="R58:R59"/>
    <mergeCell ref="Z56:Z57"/>
    <mergeCell ref="AA56:AB57"/>
    <mergeCell ref="AC56:AC57"/>
    <mergeCell ref="B58:B59"/>
    <mergeCell ref="C58:D59"/>
    <mergeCell ref="E58:E59"/>
    <mergeCell ref="F58:F59"/>
    <mergeCell ref="G58:H59"/>
    <mergeCell ref="I58:I59"/>
    <mergeCell ref="J58:J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V54:V55"/>
    <mergeCell ref="W54:X55"/>
    <mergeCell ref="Y54:Y55"/>
    <mergeCell ref="Z54:Z55"/>
    <mergeCell ref="AA54:AB55"/>
    <mergeCell ref="AC54:AC55"/>
    <mergeCell ref="N54:N55"/>
    <mergeCell ref="O54:P55"/>
    <mergeCell ref="Q54:Q55"/>
    <mergeCell ref="R54:R55"/>
    <mergeCell ref="S54:T55"/>
    <mergeCell ref="U54:U55"/>
    <mergeCell ref="AC52:AC53"/>
    <mergeCell ref="B54:B55"/>
    <mergeCell ref="C54:D55"/>
    <mergeCell ref="E54:E55"/>
    <mergeCell ref="F54:F55"/>
    <mergeCell ref="G54:H55"/>
    <mergeCell ref="I54:I55"/>
    <mergeCell ref="J54:J55"/>
    <mergeCell ref="K54:L55"/>
    <mergeCell ref="M54:M55"/>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C50:AC51"/>
    <mergeCell ref="B52:B53"/>
    <mergeCell ref="C52:C53"/>
    <mergeCell ref="D52:D53"/>
    <mergeCell ref="E52:E53"/>
    <mergeCell ref="F52:F53"/>
    <mergeCell ref="G52:G53"/>
    <mergeCell ref="H52:H53"/>
    <mergeCell ref="I52:I53"/>
    <mergeCell ref="J52:J53"/>
    <mergeCell ref="W50:W51"/>
    <mergeCell ref="X50:X51"/>
    <mergeCell ref="Y50:Y51"/>
    <mergeCell ref="Z50:Z51"/>
    <mergeCell ref="AA50:AA51"/>
    <mergeCell ref="AB50:AB51"/>
    <mergeCell ref="Q50:Q51"/>
    <mergeCell ref="R50:R51"/>
    <mergeCell ref="S50:S51"/>
    <mergeCell ref="T50:T51"/>
    <mergeCell ref="U50:U51"/>
    <mergeCell ref="V50:V51"/>
    <mergeCell ref="K50:K51"/>
    <mergeCell ref="L50:L51"/>
    <mergeCell ref="M50:M51"/>
    <mergeCell ref="N50:N51"/>
    <mergeCell ref="O50:O51"/>
    <mergeCell ref="P50:P51"/>
    <mergeCell ref="AC48:AC49"/>
    <mergeCell ref="B50:B51"/>
    <mergeCell ref="C50:C51"/>
    <mergeCell ref="D50:D51"/>
    <mergeCell ref="E50:E51"/>
    <mergeCell ref="F50:F51"/>
    <mergeCell ref="G50:G51"/>
    <mergeCell ref="H50:H51"/>
    <mergeCell ref="I50:I51"/>
    <mergeCell ref="J50:J51"/>
    <mergeCell ref="U48:U49"/>
    <mergeCell ref="V48:V49"/>
    <mergeCell ref="W48:X49"/>
    <mergeCell ref="Y48:Y49"/>
    <mergeCell ref="Z48:Z49"/>
    <mergeCell ref="AA48:AB49"/>
    <mergeCell ref="M48:M49"/>
    <mergeCell ref="N48:N49"/>
    <mergeCell ref="O48:P49"/>
    <mergeCell ref="Q48:Q49"/>
    <mergeCell ref="R48:R49"/>
    <mergeCell ref="S48:T49"/>
    <mergeCell ref="AA46:AB47"/>
    <mergeCell ref="AC46:AC47"/>
    <mergeCell ref="B48:B49"/>
    <mergeCell ref="C48:D49"/>
    <mergeCell ref="E48:E49"/>
    <mergeCell ref="F48:F49"/>
    <mergeCell ref="G48:H49"/>
    <mergeCell ref="I48:I49"/>
    <mergeCell ref="J48:J49"/>
    <mergeCell ref="K48:L49"/>
    <mergeCell ref="S46:T47"/>
    <mergeCell ref="U46:U47"/>
    <mergeCell ref="V46:V47"/>
    <mergeCell ref="W46:X47"/>
    <mergeCell ref="Y46:Y47"/>
    <mergeCell ref="Z46:Z47"/>
    <mergeCell ref="K46:L47"/>
    <mergeCell ref="M46:M47"/>
    <mergeCell ref="N46:N47"/>
    <mergeCell ref="O46:P47"/>
    <mergeCell ref="Q46:Q47"/>
    <mergeCell ref="R46:R47"/>
    <mergeCell ref="Z44:Z45"/>
    <mergeCell ref="AA44:AB45"/>
    <mergeCell ref="AC44:AC45"/>
    <mergeCell ref="B46:B47"/>
    <mergeCell ref="C46:D47"/>
    <mergeCell ref="E46:E47"/>
    <mergeCell ref="F46:F47"/>
    <mergeCell ref="G46:H47"/>
    <mergeCell ref="I46:I47"/>
    <mergeCell ref="J46:J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V42:V43"/>
    <mergeCell ref="W42:X43"/>
    <mergeCell ref="Y42:Y43"/>
    <mergeCell ref="Z42:Z43"/>
    <mergeCell ref="AA42:AB43"/>
    <mergeCell ref="AC42:AC43"/>
    <mergeCell ref="N42:N43"/>
    <mergeCell ref="O42:P43"/>
    <mergeCell ref="Q42:Q43"/>
    <mergeCell ref="R42:R43"/>
    <mergeCell ref="S42:T43"/>
    <mergeCell ref="U42:U43"/>
    <mergeCell ref="AC40:AC41"/>
    <mergeCell ref="B42:B43"/>
    <mergeCell ref="C42:D43"/>
    <mergeCell ref="E42:E43"/>
    <mergeCell ref="F42:F43"/>
    <mergeCell ref="G42:H43"/>
    <mergeCell ref="I42:I43"/>
    <mergeCell ref="J42:J43"/>
    <mergeCell ref="K42:L43"/>
    <mergeCell ref="M42:M43"/>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A39:AC39"/>
    <mergeCell ref="B40:B41"/>
    <mergeCell ref="C40:C41"/>
    <mergeCell ref="D40:D41"/>
    <mergeCell ref="E40:E41"/>
    <mergeCell ref="F40:F41"/>
    <mergeCell ref="G40:G41"/>
    <mergeCell ref="H40:H41"/>
    <mergeCell ref="I40:I41"/>
    <mergeCell ref="J40:J41"/>
    <mergeCell ref="V37:V38"/>
    <mergeCell ref="W37:Y38"/>
    <mergeCell ref="Z37:Z38"/>
    <mergeCell ref="AA37:AC38"/>
    <mergeCell ref="C39:E39"/>
    <mergeCell ref="G39:I39"/>
    <mergeCell ref="K39:M39"/>
    <mergeCell ref="O39:Q39"/>
    <mergeCell ref="S39:U39"/>
    <mergeCell ref="W39:Y39"/>
    <mergeCell ref="N37:N38"/>
    <mergeCell ref="O37:Q37"/>
    <mergeCell ref="O38:Q38"/>
    <mergeCell ref="R37:R38"/>
    <mergeCell ref="S37:U37"/>
    <mergeCell ref="S38:U38"/>
    <mergeCell ref="Z35:Z36"/>
    <mergeCell ref="AA35:AC36"/>
    <mergeCell ref="B37:B38"/>
    <mergeCell ref="C37:E38"/>
    <mergeCell ref="F37:F38"/>
    <mergeCell ref="G37:I37"/>
    <mergeCell ref="G38:I38"/>
    <mergeCell ref="J37:J38"/>
    <mergeCell ref="K37:M37"/>
    <mergeCell ref="K38:M38"/>
    <mergeCell ref="AA34:AC34"/>
    <mergeCell ref="B35:B36"/>
    <mergeCell ref="C35:I36"/>
    <mergeCell ref="J35:J36"/>
    <mergeCell ref="K35:Q35"/>
    <mergeCell ref="K36:Q36"/>
    <mergeCell ref="R35:R36"/>
    <mergeCell ref="S35:U36"/>
    <mergeCell ref="V35:V36"/>
    <mergeCell ref="W35:Y36"/>
    <mergeCell ref="C34:E34"/>
    <mergeCell ref="G34:I34"/>
    <mergeCell ref="K34:M34"/>
    <mergeCell ref="O34:Q34"/>
    <mergeCell ref="S34:U34"/>
    <mergeCell ref="W34:Y34"/>
    <mergeCell ref="X32:X33"/>
    <mergeCell ref="Y32:Y33"/>
    <mergeCell ref="Z32:Z33"/>
    <mergeCell ref="AA32:AA33"/>
    <mergeCell ref="AB32:AB33"/>
    <mergeCell ref="AC32:AC33"/>
    <mergeCell ref="R32:R33"/>
    <mergeCell ref="S32:S33"/>
    <mergeCell ref="T32:T33"/>
    <mergeCell ref="U32:U33"/>
    <mergeCell ref="V32:V33"/>
    <mergeCell ref="W32:W33"/>
    <mergeCell ref="L32:L33"/>
    <mergeCell ref="M32:M33"/>
    <mergeCell ref="N32:N33"/>
    <mergeCell ref="O32:O33"/>
    <mergeCell ref="P32:P33"/>
    <mergeCell ref="Q32:Q33"/>
    <mergeCell ref="AC30:AC31"/>
    <mergeCell ref="C32:C33"/>
    <mergeCell ref="D32:D33"/>
    <mergeCell ref="E32:E33"/>
    <mergeCell ref="F32:F33"/>
    <mergeCell ref="G32:G33"/>
    <mergeCell ref="H32:H33"/>
    <mergeCell ref="I32:I33"/>
    <mergeCell ref="J32:J33"/>
    <mergeCell ref="K32:K33"/>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B28:AB29"/>
    <mergeCell ref="AC28:AC29"/>
    <mergeCell ref="C30:C31"/>
    <mergeCell ref="D30:D31"/>
    <mergeCell ref="E30:E31"/>
    <mergeCell ref="F30:F31"/>
    <mergeCell ref="G30:G31"/>
    <mergeCell ref="H30:H31"/>
    <mergeCell ref="I30:I31"/>
    <mergeCell ref="J30:J31"/>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A26:AB27"/>
    <mergeCell ref="AC26:AC27"/>
    <mergeCell ref="B28:B29"/>
    <mergeCell ref="C28:C29"/>
    <mergeCell ref="D28:D29"/>
    <mergeCell ref="E28:E29"/>
    <mergeCell ref="F28:F29"/>
    <mergeCell ref="G28:G29"/>
    <mergeCell ref="H28:H29"/>
    <mergeCell ref="I28:I29"/>
    <mergeCell ref="S26:T27"/>
    <mergeCell ref="U26:U27"/>
    <mergeCell ref="V26:V27"/>
    <mergeCell ref="W26:X27"/>
    <mergeCell ref="Y26:Y27"/>
    <mergeCell ref="Z26:Z27"/>
    <mergeCell ref="K26:L27"/>
    <mergeCell ref="M26:M27"/>
    <mergeCell ref="N26:N27"/>
    <mergeCell ref="O26:P27"/>
    <mergeCell ref="Q26:Q27"/>
    <mergeCell ref="R26:R27"/>
    <mergeCell ref="Z24:Z25"/>
    <mergeCell ref="AA24:AB25"/>
    <mergeCell ref="AC24:AC25"/>
    <mergeCell ref="B26:B27"/>
    <mergeCell ref="C26:D27"/>
    <mergeCell ref="E26:E27"/>
    <mergeCell ref="F26:F27"/>
    <mergeCell ref="G26:H27"/>
    <mergeCell ref="I26:I27"/>
    <mergeCell ref="J26:J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V22:V23"/>
    <mergeCell ref="W22:X23"/>
    <mergeCell ref="Y22:Y23"/>
    <mergeCell ref="Z22:Z23"/>
    <mergeCell ref="AA22:AB23"/>
    <mergeCell ref="AC22:AC23"/>
    <mergeCell ref="N22:N23"/>
    <mergeCell ref="O22:P23"/>
    <mergeCell ref="Q22:Q23"/>
    <mergeCell ref="R22:R23"/>
    <mergeCell ref="S22:T23"/>
    <mergeCell ref="U22:U23"/>
    <mergeCell ref="AC20:AC21"/>
    <mergeCell ref="B22:B23"/>
    <mergeCell ref="C22:D23"/>
    <mergeCell ref="E22:E23"/>
    <mergeCell ref="F22:F23"/>
    <mergeCell ref="G22:H23"/>
    <mergeCell ref="I22:I23"/>
    <mergeCell ref="J22:J23"/>
    <mergeCell ref="K22:L23"/>
    <mergeCell ref="M22:M23"/>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V14:V15"/>
    <mergeCell ref="W14:X15"/>
    <mergeCell ref="Y14:Y15"/>
    <mergeCell ref="Z14:Z15"/>
    <mergeCell ref="AA14:AB15"/>
    <mergeCell ref="AC14:AC15"/>
    <mergeCell ref="N14:N15"/>
    <mergeCell ref="O14:P15"/>
    <mergeCell ref="Q14:Q15"/>
    <mergeCell ref="R14:R15"/>
    <mergeCell ref="S14:T15"/>
    <mergeCell ref="U14:U15"/>
    <mergeCell ref="AC12:AC13"/>
    <mergeCell ref="B14:B15"/>
    <mergeCell ref="C14:D15"/>
    <mergeCell ref="E14:E15"/>
    <mergeCell ref="F14:F15"/>
    <mergeCell ref="G14:H15"/>
    <mergeCell ref="I14:I15"/>
    <mergeCell ref="J14:J15"/>
    <mergeCell ref="K14:L15"/>
    <mergeCell ref="M14:M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A11:AC11"/>
    <mergeCell ref="B12:B13"/>
    <mergeCell ref="C12:C13"/>
    <mergeCell ref="D12:D13"/>
    <mergeCell ref="E12:E13"/>
    <mergeCell ref="F12:F13"/>
    <mergeCell ref="G12:G13"/>
    <mergeCell ref="H12:H13"/>
    <mergeCell ref="I12:I13"/>
    <mergeCell ref="J12:J13"/>
    <mergeCell ref="V9:V10"/>
    <mergeCell ref="W9:Y10"/>
    <mergeCell ref="Z9:Z10"/>
    <mergeCell ref="AA9:AC10"/>
    <mergeCell ref="C11:E11"/>
    <mergeCell ref="G11:I11"/>
    <mergeCell ref="K11:M11"/>
    <mergeCell ref="O11:Q11"/>
    <mergeCell ref="S11:U11"/>
    <mergeCell ref="W11:Y11"/>
    <mergeCell ref="N9:N10"/>
    <mergeCell ref="O9:Q9"/>
    <mergeCell ref="O10:Q10"/>
    <mergeCell ref="R9:R10"/>
    <mergeCell ref="S9:U9"/>
    <mergeCell ref="S10:U10"/>
    <mergeCell ref="Z7:Z8"/>
    <mergeCell ref="AA7:AC8"/>
    <mergeCell ref="B9:B10"/>
    <mergeCell ref="C9:E10"/>
    <mergeCell ref="F9:F10"/>
    <mergeCell ref="G9:I9"/>
    <mergeCell ref="G10:I10"/>
    <mergeCell ref="J9:J10"/>
    <mergeCell ref="K9:M9"/>
    <mergeCell ref="K10:M10"/>
    <mergeCell ref="B5:AC5"/>
    <mergeCell ref="B7:B8"/>
    <mergeCell ref="C7:I8"/>
    <mergeCell ref="J7:J8"/>
    <mergeCell ref="K7:Q7"/>
    <mergeCell ref="K8:Q8"/>
    <mergeCell ref="R7:R8"/>
    <mergeCell ref="S7:U8"/>
    <mergeCell ref="V7:V8"/>
    <mergeCell ref="W7:Y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3"/>
  <sheetViews>
    <sheetView showGridLines="0" workbookViewId="0"/>
  </sheetViews>
  <sheetFormatPr defaultRowHeight="15"/>
  <cols>
    <col min="1" max="1" width="36.5703125" bestFit="1" customWidth="1"/>
    <col min="2" max="2" width="31.5703125" bestFit="1" customWidth="1"/>
    <col min="3" max="3" width="36.5703125" bestFit="1" customWidth="1"/>
    <col min="4" max="4" width="13.42578125" customWidth="1"/>
    <col min="5" max="5" width="10.5703125" customWidth="1"/>
    <col min="6" max="6" width="2.140625" customWidth="1"/>
    <col min="7" max="7" width="19.28515625" customWidth="1"/>
    <col min="8" max="8" width="9.140625" customWidth="1"/>
    <col min="9" max="9" width="21" bestFit="1" customWidth="1"/>
    <col min="11" max="11" width="9.5703125" bestFit="1" customWidth="1"/>
    <col min="12" max="12" width="6.5703125" customWidth="1"/>
    <col min="13" max="14" width="26.5703125" bestFit="1" customWidth="1"/>
    <col min="15" max="15" width="2.42578125" customWidth="1"/>
    <col min="16" max="17" width="8.85546875" customWidth="1"/>
    <col min="19" max="19" width="1.85546875" customWidth="1"/>
    <col min="20" max="21" width="6.5703125" customWidth="1"/>
  </cols>
  <sheetData>
    <row r="1" spans="1:22" ht="15" customHeight="1">
      <c r="A1" s="9" t="s">
        <v>1530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402</v>
      </c>
      <c r="B3" s="11"/>
      <c r="C3" s="11"/>
      <c r="D3" s="11"/>
      <c r="E3" s="11"/>
      <c r="F3" s="11"/>
      <c r="G3" s="11"/>
      <c r="H3" s="11"/>
      <c r="I3" s="11"/>
      <c r="J3" s="11"/>
      <c r="K3" s="11"/>
      <c r="L3" s="11"/>
      <c r="M3" s="11"/>
      <c r="N3" s="11"/>
      <c r="O3" s="11"/>
      <c r="P3" s="11"/>
      <c r="Q3" s="11"/>
      <c r="R3" s="11"/>
      <c r="S3" s="11"/>
      <c r="T3" s="11"/>
      <c r="U3" s="11"/>
      <c r="V3" s="11"/>
    </row>
    <row r="4" spans="1:22">
      <c r="A4" s="12" t="s">
        <v>1531</v>
      </c>
      <c r="B4" s="72" t="s">
        <v>403</v>
      </c>
      <c r="C4" s="72"/>
      <c r="D4" s="72"/>
      <c r="E4" s="72"/>
      <c r="F4" s="72"/>
      <c r="G4" s="72"/>
      <c r="H4" s="72"/>
      <c r="I4" s="72"/>
      <c r="J4" s="72"/>
      <c r="K4" s="72"/>
      <c r="L4" s="72"/>
      <c r="M4" s="72"/>
      <c r="N4" s="72"/>
      <c r="O4" s="72"/>
      <c r="P4" s="72"/>
      <c r="Q4" s="72"/>
      <c r="R4" s="72"/>
      <c r="S4" s="72"/>
      <c r="T4" s="72"/>
      <c r="U4" s="72"/>
      <c r="V4" s="72"/>
    </row>
    <row r="5" spans="1:22">
      <c r="A5" s="12"/>
      <c r="B5" s="30"/>
      <c r="C5" s="30"/>
      <c r="D5" s="30"/>
      <c r="E5" s="30"/>
      <c r="F5" s="30"/>
      <c r="G5" s="30"/>
      <c r="H5" s="30"/>
      <c r="I5" s="30"/>
      <c r="J5" s="30"/>
      <c r="K5" s="30"/>
      <c r="L5" s="30"/>
      <c r="M5" s="30"/>
      <c r="N5" s="30"/>
    </row>
    <row r="6" spans="1:22">
      <c r="A6" s="12"/>
      <c r="B6" s="16"/>
      <c r="C6" s="16"/>
      <c r="D6" s="16"/>
      <c r="E6" s="16"/>
      <c r="F6" s="16"/>
      <c r="G6" s="16"/>
      <c r="H6" s="16"/>
      <c r="I6" s="16"/>
      <c r="J6" s="16"/>
      <c r="K6" s="16"/>
      <c r="L6" s="16"/>
      <c r="M6" s="16"/>
      <c r="N6" s="16"/>
    </row>
    <row r="7" spans="1:22" ht="15.75" thickBot="1">
      <c r="A7" s="12"/>
      <c r="B7" s="20"/>
      <c r="C7" s="20"/>
      <c r="D7" s="31" t="s">
        <v>352</v>
      </c>
      <c r="E7" s="31"/>
      <c r="F7" s="31"/>
      <c r="G7" s="31"/>
      <c r="H7" s="31"/>
      <c r="I7" s="31"/>
      <c r="J7" s="31"/>
      <c r="K7" s="31"/>
      <c r="L7" s="31"/>
      <c r="M7" s="31"/>
      <c r="N7" s="31"/>
    </row>
    <row r="8" spans="1:22" ht="15.75" thickBot="1">
      <c r="A8" s="12"/>
      <c r="B8" s="20"/>
      <c r="C8" s="20"/>
      <c r="D8" s="32" t="s">
        <v>404</v>
      </c>
      <c r="E8" s="32"/>
      <c r="F8" s="32"/>
      <c r="G8" s="20"/>
      <c r="H8" s="32" t="s">
        <v>405</v>
      </c>
      <c r="I8" s="32"/>
      <c r="J8" s="32"/>
      <c r="K8" s="20"/>
      <c r="L8" s="32" t="s">
        <v>123</v>
      </c>
      <c r="M8" s="32"/>
      <c r="N8" s="32"/>
    </row>
    <row r="9" spans="1:22">
      <c r="A9" s="12"/>
      <c r="B9" s="129" t="s">
        <v>406</v>
      </c>
      <c r="C9" s="41"/>
      <c r="D9" s="35" t="s">
        <v>276</v>
      </c>
      <c r="E9" s="37">
        <v>245036</v>
      </c>
      <c r="F9" s="39"/>
      <c r="G9" s="41"/>
      <c r="H9" s="35" t="s">
        <v>276</v>
      </c>
      <c r="I9" s="42" t="s">
        <v>277</v>
      </c>
      <c r="J9" s="39"/>
      <c r="K9" s="41"/>
      <c r="L9" s="35" t="s">
        <v>276</v>
      </c>
      <c r="M9" s="37">
        <v>245036</v>
      </c>
      <c r="N9" s="39"/>
    </row>
    <row r="10" spans="1:22">
      <c r="A10" s="12"/>
      <c r="B10" s="129"/>
      <c r="C10" s="41"/>
      <c r="D10" s="36"/>
      <c r="E10" s="38"/>
      <c r="F10" s="40"/>
      <c r="G10" s="41"/>
      <c r="H10" s="36"/>
      <c r="I10" s="43"/>
      <c r="J10" s="40"/>
      <c r="K10" s="41"/>
      <c r="L10" s="36"/>
      <c r="M10" s="38"/>
      <c r="N10" s="40"/>
    </row>
    <row r="11" spans="1:22">
      <c r="A11" s="12"/>
      <c r="B11" s="50" t="s">
        <v>407</v>
      </c>
      <c r="C11" s="46"/>
      <c r="D11" s="45">
        <v>63434</v>
      </c>
      <c r="E11" s="45"/>
      <c r="F11" s="46"/>
      <c r="G11" s="46"/>
      <c r="H11" s="48" t="s">
        <v>277</v>
      </c>
      <c r="I11" s="48"/>
      <c r="J11" s="46"/>
      <c r="K11" s="46"/>
      <c r="L11" s="45">
        <v>63434</v>
      </c>
      <c r="M11" s="45"/>
      <c r="N11" s="46"/>
    </row>
    <row r="12" spans="1:22">
      <c r="A12" s="12"/>
      <c r="B12" s="50"/>
      <c r="C12" s="46"/>
      <c r="D12" s="45"/>
      <c r="E12" s="45"/>
      <c r="F12" s="46"/>
      <c r="G12" s="46"/>
      <c r="H12" s="48"/>
      <c r="I12" s="48"/>
      <c r="J12" s="46"/>
      <c r="K12" s="46"/>
      <c r="L12" s="45"/>
      <c r="M12" s="45"/>
      <c r="N12" s="46"/>
    </row>
    <row r="13" spans="1:22">
      <c r="A13" s="12"/>
      <c r="B13" s="53" t="s">
        <v>408</v>
      </c>
      <c r="C13" s="41"/>
      <c r="D13" s="57" t="s">
        <v>277</v>
      </c>
      <c r="E13" s="57"/>
      <c r="F13" s="41"/>
      <c r="G13" s="41"/>
      <c r="H13" s="57" t="s">
        <v>277</v>
      </c>
      <c r="I13" s="57"/>
      <c r="J13" s="41"/>
      <c r="K13" s="41"/>
      <c r="L13" s="57" t="s">
        <v>277</v>
      </c>
      <c r="M13" s="57"/>
      <c r="N13" s="41"/>
    </row>
    <row r="14" spans="1:22">
      <c r="A14" s="12"/>
      <c r="B14" s="53"/>
      <c r="C14" s="41"/>
      <c r="D14" s="57"/>
      <c r="E14" s="57"/>
      <c r="F14" s="41"/>
      <c r="G14" s="41"/>
      <c r="H14" s="57"/>
      <c r="I14" s="57"/>
      <c r="J14" s="41"/>
      <c r="K14" s="41"/>
      <c r="L14" s="57"/>
      <c r="M14" s="57"/>
      <c r="N14" s="41"/>
    </row>
    <row r="15" spans="1:22">
      <c r="A15" s="12"/>
      <c r="B15" s="50" t="s">
        <v>73</v>
      </c>
      <c r="C15" s="46"/>
      <c r="D15" s="45">
        <v>40921</v>
      </c>
      <c r="E15" s="45"/>
      <c r="F15" s="46"/>
      <c r="G15" s="46"/>
      <c r="H15" s="48" t="s">
        <v>277</v>
      </c>
      <c r="I15" s="48"/>
      <c r="J15" s="46"/>
      <c r="K15" s="46"/>
      <c r="L15" s="45">
        <v>40921</v>
      </c>
      <c r="M15" s="45"/>
      <c r="N15" s="46"/>
    </row>
    <row r="16" spans="1:22">
      <c r="A16" s="12"/>
      <c r="B16" s="50"/>
      <c r="C16" s="46"/>
      <c r="D16" s="45"/>
      <c r="E16" s="45"/>
      <c r="F16" s="46"/>
      <c r="G16" s="46"/>
      <c r="H16" s="48"/>
      <c r="I16" s="48"/>
      <c r="J16" s="46"/>
      <c r="K16" s="46"/>
      <c r="L16" s="45"/>
      <c r="M16" s="45"/>
      <c r="N16" s="46"/>
    </row>
    <row r="17" spans="1:14">
      <c r="A17" s="12"/>
      <c r="B17" s="53" t="s">
        <v>409</v>
      </c>
      <c r="C17" s="41"/>
      <c r="D17" s="57" t="s">
        <v>410</v>
      </c>
      <c r="E17" s="57"/>
      <c r="F17" s="53" t="s">
        <v>282</v>
      </c>
      <c r="G17" s="41"/>
      <c r="H17" s="57" t="s">
        <v>277</v>
      </c>
      <c r="I17" s="57"/>
      <c r="J17" s="41"/>
      <c r="K17" s="41"/>
      <c r="L17" s="57" t="s">
        <v>410</v>
      </c>
      <c r="M17" s="57"/>
      <c r="N17" s="53" t="s">
        <v>282</v>
      </c>
    </row>
    <row r="18" spans="1:14">
      <c r="A18" s="12"/>
      <c r="B18" s="53"/>
      <c r="C18" s="41"/>
      <c r="D18" s="57"/>
      <c r="E18" s="57"/>
      <c r="F18" s="53"/>
      <c r="G18" s="41"/>
      <c r="H18" s="57"/>
      <c r="I18" s="57"/>
      <c r="J18" s="41"/>
      <c r="K18" s="41"/>
      <c r="L18" s="57"/>
      <c r="M18" s="57"/>
      <c r="N18" s="53"/>
    </row>
    <row r="19" spans="1:14">
      <c r="A19" s="12"/>
      <c r="B19" s="50" t="s">
        <v>411</v>
      </c>
      <c r="C19" s="46"/>
      <c r="D19" s="45">
        <v>53332</v>
      </c>
      <c r="E19" s="45"/>
      <c r="F19" s="46"/>
      <c r="G19" s="46"/>
      <c r="H19" s="48" t="s">
        <v>277</v>
      </c>
      <c r="I19" s="48"/>
      <c r="J19" s="46"/>
      <c r="K19" s="46"/>
      <c r="L19" s="45">
        <v>53332</v>
      </c>
      <c r="M19" s="45"/>
      <c r="N19" s="46"/>
    </row>
    <row r="20" spans="1:14" ht="15.75" thickBot="1">
      <c r="A20" s="12"/>
      <c r="B20" s="50"/>
      <c r="C20" s="46"/>
      <c r="D20" s="58"/>
      <c r="E20" s="58"/>
      <c r="F20" s="52"/>
      <c r="G20" s="46"/>
      <c r="H20" s="49"/>
      <c r="I20" s="49"/>
      <c r="J20" s="52"/>
      <c r="K20" s="46"/>
      <c r="L20" s="58"/>
      <c r="M20" s="58"/>
      <c r="N20" s="52"/>
    </row>
    <row r="21" spans="1:14">
      <c r="A21" s="12"/>
      <c r="B21" s="129" t="s">
        <v>412</v>
      </c>
      <c r="C21" s="41"/>
      <c r="D21" s="37">
        <v>324151</v>
      </c>
      <c r="E21" s="37"/>
      <c r="F21" s="39"/>
      <c r="G21" s="41"/>
      <c r="H21" s="42" t="s">
        <v>277</v>
      </c>
      <c r="I21" s="42"/>
      <c r="J21" s="39"/>
      <c r="K21" s="41"/>
      <c r="L21" s="37">
        <v>324151</v>
      </c>
      <c r="M21" s="37"/>
      <c r="N21" s="39"/>
    </row>
    <row r="22" spans="1:14">
      <c r="A22" s="12"/>
      <c r="B22" s="129"/>
      <c r="C22" s="41"/>
      <c r="D22" s="47"/>
      <c r="E22" s="47"/>
      <c r="F22" s="41"/>
      <c r="G22" s="41"/>
      <c r="H22" s="57"/>
      <c r="I22" s="57"/>
      <c r="J22" s="41"/>
      <c r="K22" s="41"/>
      <c r="L22" s="47"/>
      <c r="M22" s="47"/>
      <c r="N22" s="41"/>
    </row>
    <row r="23" spans="1:14">
      <c r="A23" s="12"/>
      <c r="B23" s="50" t="s">
        <v>407</v>
      </c>
      <c r="C23" s="46"/>
      <c r="D23" s="45">
        <v>85735</v>
      </c>
      <c r="E23" s="45"/>
      <c r="F23" s="46"/>
      <c r="G23" s="46"/>
      <c r="H23" s="45">
        <v>8378</v>
      </c>
      <c r="I23" s="45"/>
      <c r="J23" s="46"/>
      <c r="K23" s="46"/>
      <c r="L23" s="45">
        <v>94113</v>
      </c>
      <c r="M23" s="45"/>
      <c r="N23" s="46"/>
    </row>
    <row r="24" spans="1:14">
      <c r="A24" s="12"/>
      <c r="B24" s="50"/>
      <c r="C24" s="46"/>
      <c r="D24" s="45"/>
      <c r="E24" s="45"/>
      <c r="F24" s="46"/>
      <c r="G24" s="46"/>
      <c r="H24" s="45"/>
      <c r="I24" s="45"/>
      <c r="J24" s="46"/>
      <c r="K24" s="46"/>
      <c r="L24" s="45"/>
      <c r="M24" s="45"/>
      <c r="N24" s="46"/>
    </row>
    <row r="25" spans="1:14">
      <c r="A25" s="12"/>
      <c r="B25" s="53" t="s">
        <v>73</v>
      </c>
      <c r="C25" s="41"/>
      <c r="D25" s="47">
        <v>49143</v>
      </c>
      <c r="E25" s="47"/>
      <c r="F25" s="41"/>
      <c r="G25" s="41"/>
      <c r="H25" s="57">
        <v>37</v>
      </c>
      <c r="I25" s="57"/>
      <c r="J25" s="41"/>
      <c r="K25" s="41"/>
      <c r="L25" s="47">
        <v>49180</v>
      </c>
      <c r="M25" s="47"/>
      <c r="N25" s="41"/>
    </row>
    <row r="26" spans="1:14">
      <c r="A26" s="12"/>
      <c r="B26" s="53"/>
      <c r="C26" s="41"/>
      <c r="D26" s="47"/>
      <c r="E26" s="47"/>
      <c r="F26" s="41"/>
      <c r="G26" s="41"/>
      <c r="H26" s="57"/>
      <c r="I26" s="57"/>
      <c r="J26" s="41"/>
      <c r="K26" s="41"/>
      <c r="L26" s="47"/>
      <c r="M26" s="47"/>
      <c r="N26" s="41"/>
    </row>
    <row r="27" spans="1:14">
      <c r="A27" s="12"/>
      <c r="B27" s="50" t="s">
        <v>363</v>
      </c>
      <c r="C27" s="46"/>
      <c r="D27" s="45">
        <v>1157</v>
      </c>
      <c r="E27" s="45"/>
      <c r="F27" s="46"/>
      <c r="G27" s="46"/>
      <c r="H27" s="48" t="s">
        <v>277</v>
      </c>
      <c r="I27" s="48"/>
      <c r="J27" s="46"/>
      <c r="K27" s="46"/>
      <c r="L27" s="45">
        <v>1157</v>
      </c>
      <c r="M27" s="45"/>
      <c r="N27" s="46"/>
    </row>
    <row r="28" spans="1:14">
      <c r="A28" s="12"/>
      <c r="B28" s="50"/>
      <c r="C28" s="46"/>
      <c r="D28" s="45"/>
      <c r="E28" s="45"/>
      <c r="F28" s="46"/>
      <c r="G28" s="46"/>
      <c r="H28" s="48"/>
      <c r="I28" s="48"/>
      <c r="J28" s="46"/>
      <c r="K28" s="46"/>
      <c r="L28" s="45"/>
      <c r="M28" s="45"/>
      <c r="N28" s="46"/>
    </row>
    <row r="29" spans="1:14">
      <c r="A29" s="12"/>
      <c r="B29" s="53" t="s">
        <v>409</v>
      </c>
      <c r="C29" s="41"/>
      <c r="D29" s="57" t="s">
        <v>413</v>
      </c>
      <c r="E29" s="57"/>
      <c r="F29" s="53" t="s">
        <v>282</v>
      </c>
      <c r="G29" s="41"/>
      <c r="H29" s="57" t="s">
        <v>277</v>
      </c>
      <c r="I29" s="57"/>
      <c r="J29" s="41"/>
      <c r="K29" s="41"/>
      <c r="L29" s="57" t="s">
        <v>413</v>
      </c>
      <c r="M29" s="57"/>
      <c r="N29" s="53" t="s">
        <v>282</v>
      </c>
    </row>
    <row r="30" spans="1:14">
      <c r="A30" s="12"/>
      <c r="B30" s="53"/>
      <c r="C30" s="41"/>
      <c r="D30" s="57"/>
      <c r="E30" s="57"/>
      <c r="F30" s="53"/>
      <c r="G30" s="41"/>
      <c r="H30" s="57"/>
      <c r="I30" s="57"/>
      <c r="J30" s="41"/>
      <c r="K30" s="41"/>
      <c r="L30" s="57"/>
      <c r="M30" s="57"/>
      <c r="N30" s="53"/>
    </row>
    <row r="31" spans="1:14">
      <c r="A31" s="12"/>
      <c r="B31" s="50" t="s">
        <v>411</v>
      </c>
      <c r="C31" s="46"/>
      <c r="D31" s="45">
        <v>41373</v>
      </c>
      <c r="E31" s="45"/>
      <c r="F31" s="46"/>
      <c r="G31" s="46"/>
      <c r="H31" s="48">
        <v>242</v>
      </c>
      <c r="I31" s="48"/>
      <c r="J31" s="46"/>
      <c r="K31" s="46"/>
      <c r="L31" s="45">
        <v>41615</v>
      </c>
      <c r="M31" s="45"/>
      <c r="N31" s="46"/>
    </row>
    <row r="32" spans="1:14" ht="15.75" thickBot="1">
      <c r="A32" s="12"/>
      <c r="B32" s="50"/>
      <c r="C32" s="46"/>
      <c r="D32" s="58"/>
      <c r="E32" s="58"/>
      <c r="F32" s="52"/>
      <c r="G32" s="46"/>
      <c r="H32" s="49"/>
      <c r="I32" s="49"/>
      <c r="J32" s="52"/>
      <c r="K32" s="46"/>
      <c r="L32" s="58"/>
      <c r="M32" s="58"/>
      <c r="N32" s="52"/>
    </row>
    <row r="33" spans="1:22">
      <c r="A33" s="12"/>
      <c r="B33" s="129" t="s">
        <v>414</v>
      </c>
      <c r="C33" s="41"/>
      <c r="D33" s="35" t="s">
        <v>276</v>
      </c>
      <c r="E33" s="37">
        <v>409076</v>
      </c>
      <c r="F33" s="39"/>
      <c r="G33" s="41"/>
      <c r="H33" s="35" t="s">
        <v>276</v>
      </c>
      <c r="I33" s="37">
        <v>8657</v>
      </c>
      <c r="J33" s="39"/>
      <c r="K33" s="41"/>
      <c r="L33" s="35" t="s">
        <v>276</v>
      </c>
      <c r="M33" s="37">
        <v>417733</v>
      </c>
      <c r="N33" s="39"/>
    </row>
    <row r="34" spans="1:22" ht="15.75" thickBot="1">
      <c r="A34" s="12"/>
      <c r="B34" s="129"/>
      <c r="C34" s="41"/>
      <c r="D34" s="54"/>
      <c r="E34" s="55"/>
      <c r="F34" s="56"/>
      <c r="G34" s="41"/>
      <c r="H34" s="54"/>
      <c r="I34" s="55"/>
      <c r="J34" s="56"/>
      <c r="K34" s="41"/>
      <c r="L34" s="54"/>
      <c r="M34" s="55"/>
      <c r="N34" s="56"/>
    </row>
    <row r="35" spans="1:22" ht="15.75" thickTop="1">
      <c r="A35" s="12"/>
      <c r="B35" s="72" t="s">
        <v>415</v>
      </c>
      <c r="C35" s="72"/>
      <c r="D35" s="72"/>
      <c r="E35" s="72"/>
      <c r="F35" s="72"/>
      <c r="G35" s="72"/>
      <c r="H35" s="72"/>
      <c r="I35" s="72"/>
      <c r="J35" s="72"/>
      <c r="K35" s="72"/>
      <c r="L35" s="72"/>
      <c r="M35" s="72"/>
      <c r="N35" s="72"/>
      <c r="O35" s="72"/>
      <c r="P35" s="72"/>
      <c r="Q35" s="72"/>
      <c r="R35" s="72"/>
      <c r="S35" s="72"/>
      <c r="T35" s="72"/>
      <c r="U35" s="72"/>
      <c r="V35" s="72"/>
    </row>
    <row r="36" spans="1:22">
      <c r="A36" s="12" t="s">
        <v>1532</v>
      </c>
      <c r="B36" s="46" t="s">
        <v>419</v>
      </c>
      <c r="C36" s="46"/>
      <c r="D36" s="46"/>
      <c r="E36" s="46"/>
      <c r="F36" s="46"/>
      <c r="G36" s="46"/>
      <c r="H36" s="46"/>
      <c r="I36" s="46"/>
      <c r="J36" s="46"/>
      <c r="K36" s="46"/>
      <c r="L36" s="46"/>
      <c r="M36" s="46"/>
      <c r="N36" s="46"/>
      <c r="O36" s="46"/>
      <c r="P36" s="46"/>
      <c r="Q36" s="46"/>
      <c r="R36" s="46"/>
      <c r="S36" s="46"/>
      <c r="T36" s="46"/>
      <c r="U36" s="46"/>
      <c r="V36" s="46"/>
    </row>
    <row r="37" spans="1:22">
      <c r="A37" s="12"/>
      <c r="B37" s="30"/>
      <c r="C37" s="30"/>
      <c r="D37" s="30"/>
      <c r="E37" s="30"/>
      <c r="F37" s="30"/>
      <c r="G37" s="30"/>
      <c r="H37" s="30"/>
      <c r="I37" s="30"/>
      <c r="J37" s="30"/>
      <c r="K37" s="30"/>
      <c r="L37" s="30"/>
      <c r="M37" s="30"/>
      <c r="N37" s="30"/>
      <c r="O37" s="30"/>
      <c r="P37" s="30"/>
      <c r="Q37" s="30"/>
      <c r="R37" s="30"/>
      <c r="S37" s="30"/>
      <c r="T37" s="30"/>
      <c r="U37" s="30"/>
    </row>
    <row r="38" spans="1:22">
      <c r="A38" s="12"/>
      <c r="B38" s="16"/>
      <c r="C38" s="16"/>
      <c r="D38" s="16"/>
      <c r="E38" s="16"/>
      <c r="F38" s="16"/>
      <c r="G38" s="16"/>
      <c r="H38" s="16"/>
      <c r="I38" s="16"/>
      <c r="J38" s="16"/>
      <c r="K38" s="16"/>
      <c r="L38" s="16"/>
      <c r="M38" s="16"/>
      <c r="N38" s="16"/>
      <c r="O38" s="16"/>
      <c r="P38" s="16"/>
      <c r="Q38" s="16"/>
      <c r="R38" s="16"/>
      <c r="S38" s="16"/>
      <c r="T38" s="16"/>
      <c r="U38" s="16"/>
    </row>
    <row r="39" spans="1:22" ht="15.75" thickBot="1">
      <c r="A39" s="12"/>
      <c r="B39" s="17"/>
      <c r="C39" s="90" t="s">
        <v>420</v>
      </c>
      <c r="D39" s="90"/>
      <c r="E39" s="90"/>
      <c r="F39" s="90"/>
      <c r="G39" s="90"/>
      <c r="H39" s="90"/>
      <c r="I39" s="90"/>
      <c r="J39" s="90"/>
      <c r="K39" s="90"/>
      <c r="L39" s="90"/>
      <c r="M39" s="90"/>
      <c r="N39" s="90"/>
      <c r="O39" s="90"/>
      <c r="P39" s="90"/>
      <c r="Q39" s="90"/>
      <c r="R39" s="90"/>
      <c r="S39" s="90"/>
      <c r="T39" s="90"/>
      <c r="U39" s="90"/>
    </row>
    <row r="40" spans="1:22">
      <c r="A40" s="12"/>
      <c r="B40" s="134"/>
      <c r="C40" s="91" t="s">
        <v>421</v>
      </c>
      <c r="D40" s="91"/>
      <c r="E40" s="91"/>
      <c r="F40" s="135"/>
      <c r="G40" s="91" t="s">
        <v>422</v>
      </c>
      <c r="H40" s="91"/>
      <c r="I40" s="91"/>
      <c r="J40" s="91"/>
      <c r="K40" s="91"/>
      <c r="L40" s="135"/>
      <c r="M40" s="91" t="s">
        <v>423</v>
      </c>
      <c r="N40" s="135"/>
      <c r="O40" s="91" t="s">
        <v>424</v>
      </c>
      <c r="P40" s="91"/>
      <c r="Q40" s="91"/>
      <c r="R40" s="135"/>
      <c r="S40" s="91" t="s">
        <v>425</v>
      </c>
      <c r="T40" s="91"/>
      <c r="U40" s="91"/>
    </row>
    <row r="41" spans="1:22" ht="15.75" thickBot="1">
      <c r="A41" s="12"/>
      <c r="B41" s="134"/>
      <c r="C41" s="90"/>
      <c r="D41" s="90"/>
      <c r="E41" s="90"/>
      <c r="F41" s="134"/>
      <c r="G41" s="90"/>
      <c r="H41" s="90"/>
      <c r="I41" s="90"/>
      <c r="J41" s="90"/>
      <c r="K41" s="90"/>
      <c r="L41" s="134"/>
      <c r="M41" s="90"/>
      <c r="N41" s="134"/>
      <c r="O41" s="90"/>
      <c r="P41" s="90"/>
      <c r="Q41" s="90"/>
      <c r="R41" s="134"/>
      <c r="S41" s="90"/>
      <c r="T41" s="90"/>
      <c r="U41" s="90"/>
    </row>
    <row r="42" spans="1:22" ht="15.75" thickBot="1">
      <c r="A42" s="12"/>
      <c r="B42" s="20"/>
      <c r="C42" s="68"/>
      <c r="D42" s="68"/>
      <c r="E42" s="68"/>
      <c r="F42" s="20"/>
      <c r="G42" s="130" t="s">
        <v>426</v>
      </c>
      <c r="H42" s="60"/>
      <c r="I42" s="130" t="s">
        <v>427</v>
      </c>
      <c r="J42" s="60"/>
      <c r="K42" s="130" t="s">
        <v>404</v>
      </c>
      <c r="L42" s="20"/>
      <c r="M42" s="20"/>
      <c r="N42" s="20"/>
      <c r="O42" s="68"/>
      <c r="P42" s="68"/>
      <c r="Q42" s="68"/>
      <c r="R42" s="20"/>
      <c r="S42" s="68"/>
      <c r="T42" s="68"/>
      <c r="U42" s="68"/>
    </row>
    <row r="43" spans="1:22">
      <c r="A43" s="12"/>
      <c r="B43" s="136" t="s">
        <v>428</v>
      </c>
      <c r="C43" s="137"/>
      <c r="D43" s="137"/>
      <c r="E43" s="41"/>
      <c r="F43" s="137"/>
      <c r="G43" s="39"/>
      <c r="H43" s="41"/>
      <c r="I43" s="39"/>
      <c r="J43" s="41"/>
      <c r="K43" s="138"/>
      <c r="L43" s="137"/>
      <c r="M43" s="137"/>
      <c r="N43" s="137"/>
      <c r="O43" s="137"/>
      <c r="P43" s="137"/>
      <c r="Q43" s="41"/>
      <c r="R43" s="137"/>
      <c r="S43" s="137"/>
      <c r="T43" s="137"/>
      <c r="U43" s="41"/>
    </row>
    <row r="44" spans="1:22">
      <c r="A44" s="12"/>
      <c r="B44" s="136"/>
      <c r="C44" s="137"/>
      <c r="D44" s="137"/>
      <c r="E44" s="41"/>
      <c r="F44" s="137"/>
      <c r="G44" s="41"/>
      <c r="H44" s="41"/>
      <c r="I44" s="41"/>
      <c r="J44" s="41"/>
      <c r="K44" s="137"/>
      <c r="L44" s="137"/>
      <c r="M44" s="137"/>
      <c r="N44" s="137"/>
      <c r="O44" s="137"/>
      <c r="P44" s="137"/>
      <c r="Q44" s="41"/>
      <c r="R44" s="137"/>
      <c r="S44" s="137"/>
      <c r="T44" s="137"/>
      <c r="U44" s="41"/>
    </row>
    <row r="45" spans="1:22">
      <c r="A45" s="12"/>
      <c r="B45" s="88" t="s">
        <v>429</v>
      </c>
      <c r="C45" s="88" t="s">
        <v>276</v>
      </c>
      <c r="D45" s="139">
        <v>48217901</v>
      </c>
      <c r="E45" s="46"/>
      <c r="F45" s="46"/>
      <c r="G45" s="140" t="s">
        <v>430</v>
      </c>
      <c r="H45" s="46"/>
      <c r="I45" s="140" t="s">
        <v>431</v>
      </c>
      <c r="J45" s="46"/>
      <c r="K45" s="140" t="s">
        <v>432</v>
      </c>
      <c r="L45" s="46"/>
      <c r="M45" s="140">
        <v>5.7</v>
      </c>
      <c r="N45" s="46"/>
      <c r="O45" s="88" t="s">
        <v>276</v>
      </c>
      <c r="P45" s="139">
        <v>140455</v>
      </c>
      <c r="Q45" s="46"/>
      <c r="R45" s="46"/>
      <c r="S45" s="88" t="s">
        <v>276</v>
      </c>
      <c r="T45" s="139">
        <v>188733</v>
      </c>
      <c r="U45" s="46"/>
    </row>
    <row r="46" spans="1:22">
      <c r="A46" s="12"/>
      <c r="B46" s="88"/>
      <c r="C46" s="88"/>
      <c r="D46" s="139"/>
      <c r="E46" s="46"/>
      <c r="F46" s="46"/>
      <c r="G46" s="140"/>
      <c r="H46" s="46"/>
      <c r="I46" s="140"/>
      <c r="J46" s="46"/>
      <c r="K46" s="140"/>
      <c r="L46" s="46"/>
      <c r="M46" s="140"/>
      <c r="N46" s="46"/>
      <c r="O46" s="88"/>
      <c r="P46" s="139"/>
      <c r="Q46" s="46"/>
      <c r="R46" s="46"/>
      <c r="S46" s="88"/>
      <c r="T46" s="139"/>
      <c r="U46" s="46"/>
    </row>
    <row r="47" spans="1:22">
      <c r="A47" s="12"/>
      <c r="B47" s="141" t="s">
        <v>433</v>
      </c>
      <c r="C47" s="142" t="s">
        <v>277</v>
      </c>
      <c r="D47" s="142"/>
      <c r="E47" s="41"/>
      <c r="F47" s="41"/>
      <c r="G47" s="142" t="s">
        <v>430</v>
      </c>
      <c r="H47" s="41"/>
      <c r="I47" s="142" t="s">
        <v>431</v>
      </c>
      <c r="J47" s="41"/>
      <c r="K47" s="142" t="s">
        <v>432</v>
      </c>
      <c r="L47" s="41"/>
      <c r="M47" s="142">
        <v>12.3</v>
      </c>
      <c r="N47" s="41"/>
      <c r="O47" s="144">
        <v>8887</v>
      </c>
      <c r="P47" s="144"/>
      <c r="Q47" s="41"/>
      <c r="R47" s="41"/>
      <c r="S47" s="144">
        <v>28786</v>
      </c>
      <c r="T47" s="144"/>
      <c r="U47" s="41"/>
    </row>
    <row r="48" spans="1:22" ht="15.75" thickBot="1">
      <c r="A48" s="12"/>
      <c r="B48" s="141"/>
      <c r="C48" s="143"/>
      <c r="D48" s="143"/>
      <c r="E48" s="62"/>
      <c r="F48" s="41"/>
      <c r="G48" s="142"/>
      <c r="H48" s="41"/>
      <c r="I48" s="142"/>
      <c r="J48" s="41"/>
      <c r="K48" s="142"/>
      <c r="L48" s="41"/>
      <c r="M48" s="143"/>
      <c r="N48" s="41"/>
      <c r="O48" s="145"/>
      <c r="P48" s="145"/>
      <c r="Q48" s="62"/>
      <c r="R48" s="41"/>
      <c r="S48" s="145"/>
      <c r="T48" s="145"/>
      <c r="U48" s="62"/>
    </row>
    <row r="49" spans="1:22">
      <c r="A49" s="12"/>
      <c r="B49" s="46"/>
      <c r="C49" s="146">
        <v>48217901</v>
      </c>
      <c r="D49" s="146"/>
      <c r="E49" s="68"/>
      <c r="F49" s="46"/>
      <c r="G49" s="46"/>
      <c r="H49" s="46"/>
      <c r="I49" s="46"/>
      <c r="J49" s="46"/>
      <c r="K49" s="46"/>
      <c r="L49" s="46"/>
      <c r="M49" s="148">
        <v>6.1</v>
      </c>
      <c r="N49" s="46"/>
      <c r="O49" s="146">
        <v>149342</v>
      </c>
      <c r="P49" s="146"/>
      <c r="Q49" s="68"/>
      <c r="R49" s="46"/>
      <c r="S49" s="146">
        <v>217519</v>
      </c>
      <c r="T49" s="146"/>
      <c r="U49" s="68"/>
    </row>
    <row r="50" spans="1:22" ht="15.75" thickBot="1">
      <c r="A50" s="12"/>
      <c r="B50" s="46"/>
      <c r="C50" s="147"/>
      <c r="D50" s="147"/>
      <c r="E50" s="52"/>
      <c r="F50" s="46"/>
      <c r="G50" s="46"/>
      <c r="H50" s="46"/>
      <c r="I50" s="46"/>
      <c r="J50" s="46"/>
      <c r="K50" s="46"/>
      <c r="L50" s="46"/>
      <c r="M50" s="149"/>
      <c r="N50" s="46"/>
      <c r="O50" s="147"/>
      <c r="P50" s="147"/>
      <c r="Q50" s="52"/>
      <c r="R50" s="46"/>
      <c r="S50" s="147"/>
      <c r="T50" s="147"/>
      <c r="U50" s="52"/>
    </row>
    <row r="51" spans="1:22">
      <c r="A51" s="12"/>
      <c r="B51" s="137"/>
      <c r="C51" s="39"/>
      <c r="D51" s="39"/>
      <c r="E51" s="39"/>
      <c r="F51" s="41"/>
      <c r="G51" s="41"/>
      <c r="H51" s="41"/>
      <c r="I51" s="41"/>
      <c r="J51" s="41"/>
      <c r="K51" s="41"/>
      <c r="L51" s="41"/>
      <c r="M51" s="39"/>
      <c r="N51" s="41"/>
      <c r="O51" s="39"/>
      <c r="P51" s="39"/>
      <c r="Q51" s="39"/>
      <c r="R51" s="41"/>
      <c r="S51" s="39"/>
      <c r="T51" s="39"/>
      <c r="U51" s="39"/>
    </row>
    <row r="52" spans="1:22">
      <c r="A52" s="12"/>
      <c r="B52" s="137"/>
      <c r="C52" s="41"/>
      <c r="D52" s="41"/>
      <c r="E52" s="41"/>
      <c r="F52" s="41"/>
      <c r="G52" s="41"/>
      <c r="H52" s="41"/>
      <c r="I52" s="41"/>
      <c r="J52" s="41"/>
      <c r="K52" s="41"/>
      <c r="L52" s="41"/>
      <c r="M52" s="41"/>
      <c r="N52" s="41"/>
      <c r="O52" s="41"/>
      <c r="P52" s="41"/>
      <c r="Q52" s="41"/>
      <c r="R52" s="41"/>
      <c r="S52" s="41"/>
      <c r="T52" s="41"/>
      <c r="U52" s="41"/>
    </row>
    <row r="53" spans="1:22">
      <c r="A53" s="12"/>
      <c r="B53" s="133" t="s">
        <v>434</v>
      </c>
      <c r="C53" s="46"/>
      <c r="D53" s="46"/>
      <c r="E53" s="46"/>
      <c r="F53" s="20"/>
      <c r="G53" s="20"/>
      <c r="H53" s="20"/>
      <c r="I53" s="20"/>
      <c r="J53" s="20"/>
      <c r="K53" s="20"/>
      <c r="L53" s="20"/>
      <c r="M53" s="20"/>
      <c r="N53" s="20"/>
      <c r="O53" s="46"/>
      <c r="P53" s="46"/>
      <c r="Q53" s="46"/>
      <c r="R53" s="20"/>
      <c r="S53" s="46"/>
      <c r="T53" s="46"/>
      <c r="U53" s="46"/>
    </row>
    <row r="54" spans="1:22">
      <c r="A54" s="12"/>
      <c r="B54" s="141" t="s">
        <v>429</v>
      </c>
      <c r="C54" s="141" t="s">
        <v>276</v>
      </c>
      <c r="D54" s="144">
        <v>54263857</v>
      </c>
      <c r="E54" s="41"/>
      <c r="F54" s="41"/>
      <c r="G54" s="142" t="s">
        <v>435</v>
      </c>
      <c r="H54" s="41"/>
      <c r="I54" s="142" t="s">
        <v>436</v>
      </c>
      <c r="J54" s="41"/>
      <c r="K54" s="142" t="s">
        <v>431</v>
      </c>
      <c r="L54" s="41"/>
      <c r="M54" s="142">
        <v>5</v>
      </c>
      <c r="N54" s="41"/>
      <c r="O54" s="141" t="s">
        <v>276</v>
      </c>
      <c r="P54" s="144">
        <v>152763</v>
      </c>
      <c r="Q54" s="41"/>
      <c r="R54" s="41"/>
      <c r="S54" s="141" t="s">
        <v>276</v>
      </c>
      <c r="T54" s="144">
        <v>189812</v>
      </c>
      <c r="U54" s="41"/>
    </row>
    <row r="55" spans="1:22">
      <c r="A55" s="12"/>
      <c r="B55" s="141"/>
      <c r="C55" s="141"/>
      <c r="D55" s="144"/>
      <c r="E55" s="41"/>
      <c r="F55" s="41"/>
      <c r="G55" s="142"/>
      <c r="H55" s="41"/>
      <c r="I55" s="142"/>
      <c r="J55" s="41"/>
      <c r="K55" s="142"/>
      <c r="L55" s="41"/>
      <c r="M55" s="142"/>
      <c r="N55" s="41"/>
      <c r="O55" s="141"/>
      <c r="P55" s="144"/>
      <c r="Q55" s="41"/>
      <c r="R55" s="41"/>
      <c r="S55" s="141"/>
      <c r="T55" s="144"/>
      <c r="U55" s="41"/>
    </row>
    <row r="56" spans="1:22">
      <c r="A56" s="12"/>
      <c r="B56" s="88" t="s">
        <v>433</v>
      </c>
      <c r="C56" s="140" t="s">
        <v>277</v>
      </c>
      <c r="D56" s="140"/>
      <c r="E56" s="46"/>
      <c r="F56" s="46"/>
      <c r="G56" s="140" t="s">
        <v>435</v>
      </c>
      <c r="H56" s="46"/>
      <c r="I56" s="140" t="s">
        <v>436</v>
      </c>
      <c r="J56" s="46"/>
      <c r="K56" s="140" t="s">
        <v>431</v>
      </c>
      <c r="L56" s="46"/>
      <c r="M56" s="140">
        <v>11.9</v>
      </c>
      <c r="N56" s="46"/>
      <c r="O56" s="139">
        <v>11291</v>
      </c>
      <c r="P56" s="139"/>
      <c r="Q56" s="46"/>
      <c r="R56" s="46"/>
      <c r="S56" s="139">
        <v>10402</v>
      </c>
      <c r="T56" s="139"/>
      <c r="U56" s="46"/>
    </row>
    <row r="57" spans="1:22" ht="15.75" thickBot="1">
      <c r="A57" s="12"/>
      <c r="B57" s="88"/>
      <c r="C57" s="149"/>
      <c r="D57" s="149"/>
      <c r="E57" s="52"/>
      <c r="F57" s="46"/>
      <c r="G57" s="140"/>
      <c r="H57" s="46"/>
      <c r="I57" s="140"/>
      <c r="J57" s="46"/>
      <c r="K57" s="140"/>
      <c r="L57" s="46"/>
      <c r="M57" s="149"/>
      <c r="N57" s="46"/>
      <c r="O57" s="147"/>
      <c r="P57" s="147"/>
      <c r="Q57" s="52"/>
      <c r="R57" s="46"/>
      <c r="S57" s="147"/>
      <c r="T57" s="147"/>
      <c r="U57" s="52"/>
    </row>
    <row r="58" spans="1:22">
      <c r="A58" s="12"/>
      <c r="B58" s="41"/>
      <c r="C58" s="150">
        <v>54263857</v>
      </c>
      <c r="D58" s="150"/>
      <c r="E58" s="39"/>
      <c r="F58" s="41"/>
      <c r="G58" s="41"/>
      <c r="H58" s="41"/>
      <c r="I58" s="41"/>
      <c r="J58" s="41"/>
      <c r="K58" s="41"/>
      <c r="L58" s="41"/>
      <c r="M58" s="151">
        <v>5.5</v>
      </c>
      <c r="N58" s="41"/>
      <c r="O58" s="150">
        <v>164054</v>
      </c>
      <c r="P58" s="150"/>
      <c r="Q58" s="39"/>
      <c r="R58" s="41"/>
      <c r="S58" s="150">
        <v>200214</v>
      </c>
      <c r="T58" s="150"/>
      <c r="U58" s="39"/>
    </row>
    <row r="59" spans="1:22" ht="15.75" thickBot="1">
      <c r="A59" s="12"/>
      <c r="B59" s="41"/>
      <c r="C59" s="145"/>
      <c r="D59" s="145"/>
      <c r="E59" s="62"/>
      <c r="F59" s="41"/>
      <c r="G59" s="41"/>
      <c r="H59" s="41"/>
      <c r="I59" s="41"/>
      <c r="J59" s="41"/>
      <c r="K59" s="41"/>
      <c r="L59" s="41"/>
      <c r="M59" s="143"/>
      <c r="N59" s="41"/>
      <c r="O59" s="145"/>
      <c r="P59" s="145"/>
      <c r="Q59" s="62"/>
      <c r="R59" s="41"/>
      <c r="S59" s="145"/>
      <c r="T59" s="145"/>
      <c r="U59" s="62"/>
    </row>
    <row r="60" spans="1:22">
      <c r="A60" s="12"/>
      <c r="B60" s="152" t="s">
        <v>123</v>
      </c>
      <c r="C60" s="153" t="s">
        <v>276</v>
      </c>
      <c r="D60" s="146">
        <v>102481758</v>
      </c>
      <c r="E60" s="68"/>
      <c r="F60" s="46"/>
      <c r="G60" s="46"/>
      <c r="H60" s="46"/>
      <c r="I60" s="46"/>
      <c r="J60" s="46"/>
      <c r="K60" s="46"/>
      <c r="L60" s="46"/>
      <c r="M60" s="148">
        <v>5.8</v>
      </c>
      <c r="N60" s="46"/>
      <c r="O60" s="153" t="s">
        <v>276</v>
      </c>
      <c r="P60" s="146">
        <v>313396</v>
      </c>
      <c r="Q60" s="68"/>
      <c r="R60" s="46"/>
      <c r="S60" s="153" t="s">
        <v>276</v>
      </c>
      <c r="T60" s="146">
        <v>417733</v>
      </c>
      <c r="U60" s="68"/>
    </row>
    <row r="61" spans="1:22" ht="15.75" thickBot="1">
      <c r="A61" s="12"/>
      <c r="B61" s="152"/>
      <c r="C61" s="154"/>
      <c r="D61" s="155"/>
      <c r="E61" s="69"/>
      <c r="F61" s="46"/>
      <c r="G61" s="46"/>
      <c r="H61" s="46"/>
      <c r="I61" s="46"/>
      <c r="J61" s="46"/>
      <c r="K61" s="46"/>
      <c r="L61" s="46"/>
      <c r="M61" s="156"/>
      <c r="N61" s="46"/>
      <c r="O61" s="154"/>
      <c r="P61" s="155"/>
      <c r="Q61" s="69"/>
      <c r="R61" s="46"/>
      <c r="S61" s="154"/>
      <c r="T61" s="155"/>
      <c r="U61" s="69"/>
    </row>
    <row r="62" spans="1:22" ht="15.75" thickTop="1">
      <c r="A62" s="12"/>
      <c r="B62" s="164"/>
      <c r="C62" s="164"/>
      <c r="D62" s="164"/>
      <c r="E62" s="164"/>
      <c r="F62" s="164"/>
      <c r="G62" s="164"/>
      <c r="H62" s="164"/>
      <c r="I62" s="164"/>
      <c r="J62" s="164"/>
      <c r="K62" s="164"/>
      <c r="L62" s="164"/>
      <c r="M62" s="164"/>
      <c r="N62" s="164"/>
      <c r="O62" s="164"/>
      <c r="P62" s="164"/>
      <c r="Q62" s="164"/>
      <c r="R62" s="164"/>
      <c r="S62" s="164"/>
      <c r="T62" s="164"/>
      <c r="U62" s="164"/>
      <c r="V62" s="164"/>
    </row>
    <row r="63" spans="1:22">
      <c r="A63" s="12"/>
      <c r="B63" s="30"/>
      <c r="C63" s="30"/>
      <c r="D63" s="30"/>
      <c r="E63" s="30"/>
      <c r="F63" s="30"/>
      <c r="G63" s="30"/>
      <c r="H63" s="30"/>
      <c r="I63" s="30"/>
      <c r="J63" s="30"/>
      <c r="K63" s="30"/>
      <c r="L63" s="30"/>
      <c r="M63" s="30"/>
      <c r="N63" s="30"/>
      <c r="O63" s="30"/>
      <c r="P63" s="30"/>
      <c r="Q63" s="30"/>
      <c r="R63" s="30"/>
      <c r="S63" s="30"/>
      <c r="T63" s="30"/>
      <c r="U63" s="30"/>
      <c r="V63" s="30"/>
    </row>
    <row r="64" spans="1:22">
      <c r="A64" s="12"/>
      <c r="B64" s="16"/>
      <c r="C64" s="16"/>
      <c r="D64" s="16"/>
      <c r="E64" s="16"/>
      <c r="F64" s="16"/>
      <c r="G64" s="16"/>
      <c r="H64" s="16"/>
      <c r="I64" s="16"/>
      <c r="J64" s="16"/>
      <c r="K64" s="16"/>
      <c r="L64" s="16"/>
      <c r="M64" s="16"/>
      <c r="N64" s="16"/>
      <c r="O64" s="16"/>
      <c r="P64" s="16"/>
      <c r="Q64" s="16"/>
      <c r="R64" s="16"/>
      <c r="S64" s="16"/>
      <c r="T64" s="16"/>
      <c r="U64" s="16"/>
      <c r="V64" s="16"/>
    </row>
    <row r="65" spans="1:22" ht="15.75" thickBot="1">
      <c r="A65" s="12"/>
      <c r="B65" s="17"/>
      <c r="C65" s="157">
        <v>41639</v>
      </c>
      <c r="D65" s="157"/>
      <c r="E65" s="157"/>
      <c r="F65" s="157"/>
      <c r="G65" s="157"/>
      <c r="H65" s="157"/>
      <c r="I65" s="157"/>
      <c r="J65" s="157"/>
      <c r="K65" s="157"/>
      <c r="L65" s="157"/>
      <c r="M65" s="157"/>
      <c r="N65" s="157"/>
      <c r="O65" s="157"/>
      <c r="P65" s="157"/>
      <c r="Q65" s="157"/>
      <c r="R65" s="157"/>
      <c r="S65" s="157"/>
      <c r="T65" s="157"/>
      <c r="U65" s="157"/>
      <c r="V65" s="157"/>
    </row>
    <row r="66" spans="1:22" ht="15.75" thickBot="1">
      <c r="A66" s="12"/>
      <c r="B66" s="20"/>
      <c r="C66" s="158" t="s">
        <v>421</v>
      </c>
      <c r="D66" s="158"/>
      <c r="E66" s="158"/>
      <c r="F66" s="20"/>
      <c r="G66" s="158" t="s">
        <v>422</v>
      </c>
      <c r="H66" s="158"/>
      <c r="I66" s="158"/>
      <c r="J66" s="158"/>
      <c r="K66" s="158"/>
      <c r="L66" s="158"/>
      <c r="M66" s="20"/>
      <c r="N66" s="80" t="s">
        <v>423</v>
      </c>
      <c r="O66" s="20"/>
      <c r="P66" s="158" t="s">
        <v>424</v>
      </c>
      <c r="Q66" s="158"/>
      <c r="R66" s="158"/>
      <c r="S66" s="20"/>
      <c r="T66" s="158" t="s">
        <v>425</v>
      </c>
      <c r="U66" s="158"/>
      <c r="V66" s="158"/>
    </row>
    <row r="67" spans="1:22" ht="15.75" thickBot="1">
      <c r="A67" s="12"/>
      <c r="B67" s="20"/>
      <c r="C67" s="68"/>
      <c r="D67" s="68"/>
      <c r="E67" s="68"/>
      <c r="F67" s="20"/>
      <c r="G67" s="130" t="s">
        <v>426</v>
      </c>
      <c r="H67" s="60"/>
      <c r="I67" s="130" t="s">
        <v>427</v>
      </c>
      <c r="J67" s="60"/>
      <c r="K67" s="158" t="s">
        <v>404</v>
      </c>
      <c r="L67" s="158"/>
      <c r="M67" s="20"/>
      <c r="N67" s="20"/>
      <c r="O67" s="20"/>
      <c r="P67" s="68"/>
      <c r="Q67" s="68"/>
      <c r="R67" s="68"/>
      <c r="S67" s="20"/>
      <c r="T67" s="68"/>
      <c r="U67" s="68"/>
      <c r="V67" s="68"/>
    </row>
    <row r="68" spans="1:22">
      <c r="A68" s="12"/>
      <c r="B68" s="131" t="s">
        <v>428</v>
      </c>
      <c r="C68" s="41"/>
      <c r="D68" s="41"/>
      <c r="E68" s="41"/>
      <c r="F68" s="23"/>
      <c r="G68" s="25"/>
      <c r="H68" s="23"/>
      <c r="I68" s="25"/>
      <c r="J68" s="23"/>
      <c r="K68" s="39"/>
      <c r="L68" s="39"/>
      <c r="M68" s="23"/>
      <c r="N68" s="23"/>
      <c r="O68" s="23"/>
      <c r="P68" s="41"/>
      <c r="Q68" s="41"/>
      <c r="R68" s="41"/>
      <c r="S68" s="23"/>
      <c r="T68" s="41"/>
      <c r="U68" s="41"/>
      <c r="V68" s="41"/>
    </row>
    <row r="69" spans="1:22">
      <c r="A69" s="12"/>
      <c r="B69" s="88" t="s">
        <v>429</v>
      </c>
      <c r="C69" s="88" t="s">
        <v>276</v>
      </c>
      <c r="D69" s="139">
        <v>28134026</v>
      </c>
      <c r="E69" s="46"/>
      <c r="F69" s="46"/>
      <c r="G69" s="140" t="s">
        <v>437</v>
      </c>
      <c r="H69" s="46"/>
      <c r="I69" s="140" t="s">
        <v>431</v>
      </c>
      <c r="J69" s="46"/>
      <c r="K69" s="140" t="s">
        <v>432</v>
      </c>
      <c r="L69" s="46"/>
      <c r="M69" s="46"/>
      <c r="N69" s="140">
        <v>5.3</v>
      </c>
      <c r="O69" s="46"/>
      <c r="P69" s="88" t="s">
        <v>276</v>
      </c>
      <c r="Q69" s="139">
        <v>93099</v>
      </c>
      <c r="R69" s="46"/>
      <c r="S69" s="46"/>
      <c r="T69" s="88" t="s">
        <v>276</v>
      </c>
      <c r="U69" s="139">
        <v>120271</v>
      </c>
      <c r="V69" s="46"/>
    </row>
    <row r="70" spans="1:22">
      <c r="A70" s="12"/>
      <c r="B70" s="88"/>
      <c r="C70" s="88"/>
      <c r="D70" s="139"/>
      <c r="E70" s="46"/>
      <c r="F70" s="46"/>
      <c r="G70" s="140"/>
      <c r="H70" s="46"/>
      <c r="I70" s="140"/>
      <c r="J70" s="46"/>
      <c r="K70" s="140"/>
      <c r="L70" s="46"/>
      <c r="M70" s="46"/>
      <c r="N70" s="140"/>
      <c r="O70" s="46"/>
      <c r="P70" s="88"/>
      <c r="Q70" s="139"/>
      <c r="R70" s="46"/>
      <c r="S70" s="46"/>
      <c r="T70" s="88"/>
      <c r="U70" s="139"/>
      <c r="V70" s="46"/>
    </row>
    <row r="71" spans="1:22">
      <c r="A71" s="12"/>
      <c r="B71" s="141" t="s">
        <v>433</v>
      </c>
      <c r="C71" s="142" t="s">
        <v>277</v>
      </c>
      <c r="D71" s="142"/>
      <c r="E71" s="41"/>
      <c r="F71" s="41"/>
      <c r="G71" s="142" t="s">
        <v>437</v>
      </c>
      <c r="H71" s="41"/>
      <c r="I71" s="142" t="s">
        <v>431</v>
      </c>
      <c r="J71" s="41"/>
      <c r="K71" s="142" t="s">
        <v>432</v>
      </c>
      <c r="L71" s="41"/>
      <c r="M71" s="41"/>
      <c r="N71" s="142">
        <v>12.2</v>
      </c>
      <c r="O71" s="41"/>
      <c r="P71" s="144">
        <v>7648</v>
      </c>
      <c r="Q71" s="144"/>
      <c r="R71" s="41"/>
      <c r="S71" s="41"/>
      <c r="T71" s="144">
        <v>24389</v>
      </c>
      <c r="U71" s="144"/>
      <c r="V71" s="41"/>
    </row>
    <row r="72" spans="1:22" ht="15.75" thickBot="1">
      <c r="A72" s="12"/>
      <c r="B72" s="141"/>
      <c r="C72" s="143"/>
      <c r="D72" s="143"/>
      <c r="E72" s="62"/>
      <c r="F72" s="41"/>
      <c r="G72" s="142"/>
      <c r="H72" s="41"/>
      <c r="I72" s="142"/>
      <c r="J72" s="41"/>
      <c r="K72" s="142"/>
      <c r="L72" s="41"/>
      <c r="M72" s="41"/>
      <c r="N72" s="143"/>
      <c r="O72" s="41"/>
      <c r="P72" s="145"/>
      <c r="Q72" s="145"/>
      <c r="R72" s="62"/>
      <c r="S72" s="41"/>
      <c r="T72" s="145"/>
      <c r="U72" s="145"/>
      <c r="V72" s="62"/>
    </row>
    <row r="73" spans="1:22">
      <c r="A73" s="12"/>
      <c r="B73" s="46"/>
      <c r="C73" s="146">
        <v>28134026</v>
      </c>
      <c r="D73" s="146"/>
      <c r="E73" s="68"/>
      <c r="F73" s="46"/>
      <c r="G73" s="46"/>
      <c r="H73" s="46"/>
      <c r="I73" s="46"/>
      <c r="J73" s="46"/>
      <c r="K73" s="46"/>
      <c r="L73" s="46"/>
      <c r="M73" s="46"/>
      <c r="N73" s="148">
        <v>5.8</v>
      </c>
      <c r="O73" s="46"/>
      <c r="P73" s="146">
        <v>100747</v>
      </c>
      <c r="Q73" s="146"/>
      <c r="R73" s="68"/>
      <c r="S73" s="46"/>
      <c r="T73" s="146">
        <v>144660</v>
      </c>
      <c r="U73" s="146"/>
      <c r="V73" s="68"/>
    </row>
    <row r="74" spans="1:22" ht="15.75" thickBot="1">
      <c r="A74" s="12"/>
      <c r="B74" s="46"/>
      <c r="C74" s="147"/>
      <c r="D74" s="147"/>
      <c r="E74" s="52"/>
      <c r="F74" s="46"/>
      <c r="G74" s="46"/>
      <c r="H74" s="46"/>
      <c r="I74" s="46"/>
      <c r="J74" s="46"/>
      <c r="K74" s="46"/>
      <c r="L74" s="46"/>
      <c r="M74" s="46"/>
      <c r="N74" s="149"/>
      <c r="O74" s="46"/>
      <c r="P74" s="147"/>
      <c r="Q74" s="147"/>
      <c r="R74" s="52"/>
      <c r="S74" s="46"/>
      <c r="T74" s="147"/>
      <c r="U74" s="147"/>
      <c r="V74" s="52"/>
    </row>
    <row r="75" spans="1:22">
      <c r="A75" s="12"/>
      <c r="B75" s="23"/>
      <c r="C75" s="39"/>
      <c r="D75" s="39"/>
      <c r="E75" s="39"/>
      <c r="F75" s="23"/>
      <c r="G75" s="23"/>
      <c r="H75" s="23"/>
      <c r="I75" s="23"/>
      <c r="J75" s="23"/>
      <c r="K75" s="41"/>
      <c r="L75" s="41"/>
      <c r="M75" s="23"/>
      <c r="N75" s="23"/>
      <c r="O75" s="23"/>
      <c r="P75" s="39"/>
      <c r="Q75" s="39"/>
      <c r="R75" s="39"/>
      <c r="S75" s="23"/>
      <c r="T75" s="39"/>
      <c r="U75" s="39"/>
      <c r="V75" s="39"/>
    </row>
    <row r="76" spans="1:22">
      <c r="A76" s="12"/>
      <c r="B76" s="133" t="s">
        <v>434</v>
      </c>
      <c r="C76" s="46"/>
      <c r="D76" s="46"/>
      <c r="E76" s="46"/>
      <c r="F76" s="20"/>
      <c r="G76" s="20"/>
      <c r="H76" s="20"/>
      <c r="I76" s="20"/>
      <c r="J76" s="20"/>
      <c r="K76" s="46"/>
      <c r="L76" s="46"/>
      <c r="M76" s="20"/>
      <c r="N76" s="20"/>
      <c r="O76" s="20"/>
      <c r="P76" s="46"/>
      <c r="Q76" s="46"/>
      <c r="R76" s="46"/>
      <c r="S76" s="20"/>
      <c r="T76" s="46"/>
      <c r="U76" s="46"/>
      <c r="V76" s="46"/>
    </row>
    <row r="77" spans="1:22">
      <c r="A77" s="12"/>
      <c r="B77" s="141" t="s">
        <v>429</v>
      </c>
      <c r="C77" s="141" t="s">
        <v>276</v>
      </c>
      <c r="D77" s="144">
        <v>50819588</v>
      </c>
      <c r="E77" s="41"/>
      <c r="F77" s="41"/>
      <c r="G77" s="142" t="s">
        <v>438</v>
      </c>
      <c r="H77" s="41"/>
      <c r="I77" s="142" t="s">
        <v>439</v>
      </c>
      <c r="J77" s="41"/>
      <c r="K77" s="142">
        <v>20</v>
      </c>
      <c r="L77" s="141" t="s">
        <v>440</v>
      </c>
      <c r="M77" s="41"/>
      <c r="N77" s="142">
        <v>5.2</v>
      </c>
      <c r="O77" s="41"/>
      <c r="P77" s="141" t="s">
        <v>276</v>
      </c>
      <c r="Q77" s="144">
        <v>149852</v>
      </c>
      <c r="R77" s="41"/>
      <c r="S77" s="41"/>
      <c r="T77" s="141" t="s">
        <v>276</v>
      </c>
      <c r="U77" s="144">
        <v>173007</v>
      </c>
      <c r="V77" s="41"/>
    </row>
    <row r="78" spans="1:22">
      <c r="A78" s="12"/>
      <c r="B78" s="141"/>
      <c r="C78" s="141"/>
      <c r="D78" s="144"/>
      <c r="E78" s="41"/>
      <c r="F78" s="41"/>
      <c r="G78" s="142"/>
      <c r="H78" s="41"/>
      <c r="I78" s="142"/>
      <c r="J78" s="41"/>
      <c r="K78" s="142"/>
      <c r="L78" s="141"/>
      <c r="M78" s="41"/>
      <c r="N78" s="142"/>
      <c r="O78" s="41"/>
      <c r="P78" s="141"/>
      <c r="Q78" s="144"/>
      <c r="R78" s="41"/>
      <c r="S78" s="41"/>
      <c r="T78" s="141"/>
      <c r="U78" s="144"/>
      <c r="V78" s="41"/>
    </row>
    <row r="79" spans="1:22">
      <c r="A79" s="12"/>
      <c r="B79" s="88" t="s">
        <v>433</v>
      </c>
      <c r="C79" s="140" t="s">
        <v>277</v>
      </c>
      <c r="D79" s="140"/>
      <c r="E79" s="46"/>
      <c r="F79" s="46"/>
      <c r="G79" s="140" t="s">
        <v>438</v>
      </c>
      <c r="H79" s="46"/>
      <c r="I79" s="140" t="s">
        <v>439</v>
      </c>
      <c r="J79" s="46"/>
      <c r="K79" s="140">
        <v>20</v>
      </c>
      <c r="L79" s="88" t="s">
        <v>440</v>
      </c>
      <c r="M79" s="46"/>
      <c r="N79" s="140">
        <v>13.3</v>
      </c>
      <c r="O79" s="46"/>
      <c r="P79" s="139">
        <v>10830</v>
      </c>
      <c r="Q79" s="139"/>
      <c r="R79" s="46"/>
      <c r="S79" s="46"/>
      <c r="T79" s="139">
        <v>6484</v>
      </c>
      <c r="U79" s="139"/>
      <c r="V79" s="46"/>
    </row>
    <row r="80" spans="1:22" ht="15.75" thickBot="1">
      <c r="A80" s="12"/>
      <c r="B80" s="88"/>
      <c r="C80" s="149"/>
      <c r="D80" s="149"/>
      <c r="E80" s="52"/>
      <c r="F80" s="46"/>
      <c r="G80" s="140"/>
      <c r="H80" s="46"/>
      <c r="I80" s="140"/>
      <c r="J80" s="46"/>
      <c r="K80" s="140"/>
      <c r="L80" s="88"/>
      <c r="M80" s="46"/>
      <c r="N80" s="149"/>
      <c r="O80" s="46"/>
      <c r="P80" s="147"/>
      <c r="Q80" s="147"/>
      <c r="R80" s="52"/>
      <c r="S80" s="46"/>
      <c r="T80" s="147"/>
      <c r="U80" s="147"/>
      <c r="V80" s="52"/>
    </row>
    <row r="81" spans="1:22">
      <c r="A81" s="12"/>
      <c r="B81" s="41"/>
      <c r="C81" s="150">
        <v>50819588</v>
      </c>
      <c r="D81" s="150"/>
      <c r="E81" s="39"/>
      <c r="F81" s="41"/>
      <c r="G81" s="41"/>
      <c r="H81" s="41"/>
      <c r="I81" s="41"/>
      <c r="J81" s="41"/>
      <c r="K81" s="41"/>
      <c r="L81" s="41"/>
      <c r="M81" s="41"/>
      <c r="N81" s="151">
        <v>5.8</v>
      </c>
      <c r="O81" s="41"/>
      <c r="P81" s="150">
        <v>160682</v>
      </c>
      <c r="Q81" s="150"/>
      <c r="R81" s="39"/>
      <c r="S81" s="41"/>
      <c r="T81" s="150">
        <v>179491</v>
      </c>
      <c r="U81" s="150"/>
      <c r="V81" s="39"/>
    </row>
    <row r="82" spans="1:22" ht="15.75" thickBot="1">
      <c r="A82" s="12"/>
      <c r="B82" s="41"/>
      <c r="C82" s="145"/>
      <c r="D82" s="145"/>
      <c r="E82" s="62"/>
      <c r="F82" s="41"/>
      <c r="G82" s="41"/>
      <c r="H82" s="41"/>
      <c r="I82" s="41"/>
      <c r="J82" s="41"/>
      <c r="K82" s="41"/>
      <c r="L82" s="41"/>
      <c r="M82" s="41"/>
      <c r="N82" s="143"/>
      <c r="O82" s="41"/>
      <c r="P82" s="145"/>
      <c r="Q82" s="145"/>
      <c r="R82" s="62"/>
      <c r="S82" s="41"/>
      <c r="T82" s="145"/>
      <c r="U82" s="145"/>
      <c r="V82" s="62"/>
    </row>
    <row r="83" spans="1:22">
      <c r="A83" s="12"/>
      <c r="B83" s="152" t="s">
        <v>123</v>
      </c>
      <c r="C83" s="153" t="s">
        <v>276</v>
      </c>
      <c r="D83" s="146">
        <v>78953614</v>
      </c>
      <c r="E83" s="68"/>
      <c r="F83" s="46"/>
      <c r="G83" s="46"/>
      <c r="H83" s="46"/>
      <c r="I83" s="46"/>
      <c r="J83" s="46"/>
      <c r="K83" s="46"/>
      <c r="L83" s="46"/>
      <c r="M83" s="46"/>
      <c r="N83" s="148">
        <v>5.8</v>
      </c>
      <c r="O83" s="46"/>
      <c r="P83" s="153" t="s">
        <v>276</v>
      </c>
      <c r="Q83" s="146">
        <v>261429</v>
      </c>
      <c r="R83" s="68"/>
      <c r="S83" s="46"/>
      <c r="T83" s="153" t="s">
        <v>276</v>
      </c>
      <c r="U83" s="146">
        <v>324151</v>
      </c>
      <c r="V83" s="68"/>
    </row>
    <row r="84" spans="1:22" ht="15.75" thickBot="1">
      <c r="A84" s="12"/>
      <c r="B84" s="152"/>
      <c r="C84" s="154"/>
      <c r="D84" s="155"/>
      <c r="E84" s="69"/>
      <c r="F84" s="46"/>
      <c r="G84" s="46"/>
      <c r="H84" s="46"/>
      <c r="I84" s="46"/>
      <c r="J84" s="46"/>
      <c r="K84" s="46"/>
      <c r="L84" s="46"/>
      <c r="M84" s="46"/>
      <c r="N84" s="156"/>
      <c r="O84" s="46"/>
      <c r="P84" s="154"/>
      <c r="Q84" s="155"/>
      <c r="R84" s="69"/>
      <c r="S84" s="46"/>
      <c r="T84" s="154"/>
      <c r="U84" s="155"/>
      <c r="V84" s="69"/>
    </row>
    <row r="85" spans="1:22" ht="15.75" thickTop="1">
      <c r="A85" s="12"/>
      <c r="B85" s="46"/>
      <c r="C85" s="46"/>
      <c r="D85" s="46"/>
      <c r="E85" s="46"/>
      <c r="F85" s="46"/>
      <c r="G85" s="46"/>
      <c r="H85" s="46"/>
      <c r="I85" s="46"/>
      <c r="J85" s="46"/>
      <c r="K85" s="46"/>
      <c r="L85" s="46"/>
      <c r="M85" s="46"/>
      <c r="N85" s="46"/>
      <c r="O85" s="46"/>
      <c r="P85" s="46"/>
      <c r="Q85" s="46"/>
      <c r="R85" s="46"/>
      <c r="S85" s="46"/>
      <c r="T85" s="46"/>
      <c r="U85" s="46"/>
      <c r="V85" s="46"/>
    </row>
    <row r="86" spans="1:22">
      <c r="A86" s="12"/>
      <c r="B86" s="16"/>
      <c r="C86" s="16"/>
    </row>
    <row r="87" spans="1:22" ht="51">
      <c r="A87" s="12"/>
      <c r="B87" s="75" t="s">
        <v>331</v>
      </c>
      <c r="C87" s="27" t="s">
        <v>441</v>
      </c>
    </row>
    <row r="88" spans="1:22">
      <c r="A88" s="12"/>
      <c r="B88" s="16"/>
      <c r="C88" s="16"/>
    </row>
    <row r="89" spans="1:22" ht="76.5">
      <c r="A89" s="12"/>
      <c r="B89" s="75" t="s">
        <v>442</v>
      </c>
      <c r="C89" s="27" t="s">
        <v>443</v>
      </c>
    </row>
    <row r="90" spans="1:22">
      <c r="A90" s="12"/>
      <c r="B90" s="16"/>
      <c r="C90" s="16"/>
    </row>
    <row r="91" spans="1:22" ht="38.25">
      <c r="A91" s="12"/>
      <c r="B91" s="75" t="s">
        <v>444</v>
      </c>
      <c r="C91" s="27" t="s">
        <v>445</v>
      </c>
    </row>
    <row r="92" spans="1:22">
      <c r="A92" s="12"/>
      <c r="B92" s="16"/>
      <c r="C92" s="16"/>
    </row>
    <row r="93" spans="1:22" ht="63.75">
      <c r="A93" s="12"/>
      <c r="B93" s="75" t="s">
        <v>446</v>
      </c>
      <c r="C93" s="27" t="s">
        <v>447</v>
      </c>
    </row>
    <row r="94" spans="1:22">
      <c r="A94" s="12"/>
      <c r="B94" s="72" t="s">
        <v>448</v>
      </c>
      <c r="C94" s="72"/>
      <c r="D94" s="72"/>
      <c r="E94" s="72"/>
      <c r="F94" s="72"/>
      <c r="G94" s="72"/>
      <c r="H94" s="72"/>
      <c r="I94" s="72"/>
      <c r="J94" s="72"/>
      <c r="K94" s="72"/>
      <c r="L94" s="72"/>
      <c r="M94" s="72"/>
      <c r="N94" s="72"/>
      <c r="O94" s="72"/>
      <c r="P94" s="72"/>
      <c r="Q94" s="72"/>
      <c r="R94" s="72"/>
      <c r="S94" s="72"/>
      <c r="T94" s="72"/>
      <c r="U94" s="72"/>
      <c r="V94" s="72"/>
    </row>
    <row r="95" spans="1:22">
      <c r="A95" s="12"/>
      <c r="B95" s="30"/>
      <c r="C95" s="30"/>
      <c r="D95" s="30"/>
      <c r="E95" s="30"/>
      <c r="F95" s="30"/>
      <c r="G95" s="30"/>
      <c r="H95" s="30"/>
      <c r="I95" s="30"/>
      <c r="J95" s="30"/>
      <c r="K95" s="30"/>
      <c r="L95" s="30"/>
      <c r="M95" s="30"/>
    </row>
    <row r="96" spans="1:22">
      <c r="A96" s="12"/>
      <c r="B96" s="16"/>
      <c r="C96" s="16"/>
      <c r="D96" s="16"/>
      <c r="E96" s="16"/>
      <c r="F96" s="16"/>
      <c r="G96" s="16"/>
      <c r="H96" s="16"/>
      <c r="I96" s="16"/>
      <c r="J96" s="16"/>
      <c r="K96" s="16"/>
      <c r="L96" s="16"/>
      <c r="M96" s="16"/>
    </row>
    <row r="97" spans="1:22" ht="15.75" thickBot="1">
      <c r="A97" s="12"/>
      <c r="B97" s="20"/>
      <c r="C97" s="31" t="s">
        <v>449</v>
      </c>
      <c r="D97" s="31"/>
      <c r="E97" s="31"/>
      <c r="F97" s="31"/>
      <c r="G97" s="31"/>
      <c r="H97" s="31"/>
      <c r="I97" s="31"/>
      <c r="J97" s="31"/>
      <c r="K97" s="31"/>
      <c r="L97" s="31"/>
      <c r="M97" s="31"/>
    </row>
    <row r="98" spans="1:22" ht="15.75" thickBot="1">
      <c r="A98" s="12"/>
      <c r="B98" s="20"/>
      <c r="C98" s="32">
        <v>2014</v>
      </c>
      <c r="D98" s="32"/>
      <c r="E98" s="32"/>
      <c r="F98" s="20"/>
      <c r="G98" s="32">
        <v>2013</v>
      </c>
      <c r="H98" s="32"/>
      <c r="I98" s="32"/>
      <c r="J98" s="20"/>
      <c r="K98" s="32">
        <v>2012</v>
      </c>
      <c r="L98" s="32"/>
      <c r="M98" s="32"/>
    </row>
    <row r="99" spans="1:22">
      <c r="A99" s="12"/>
      <c r="B99" s="53" t="s">
        <v>429</v>
      </c>
      <c r="C99" s="35" t="s">
        <v>276</v>
      </c>
      <c r="D99" s="37">
        <v>35000</v>
      </c>
      <c r="E99" s="39"/>
      <c r="F99" s="41"/>
      <c r="G99" s="35" t="s">
        <v>276</v>
      </c>
      <c r="H99" s="37">
        <v>37692</v>
      </c>
      <c r="I99" s="39"/>
      <c r="J99" s="41"/>
      <c r="K99" s="35" t="s">
        <v>276</v>
      </c>
      <c r="L99" s="37">
        <v>12467</v>
      </c>
      <c r="M99" s="39"/>
    </row>
    <row r="100" spans="1:22">
      <c r="A100" s="12"/>
      <c r="B100" s="53"/>
      <c r="C100" s="53"/>
      <c r="D100" s="47"/>
      <c r="E100" s="41"/>
      <c r="F100" s="41"/>
      <c r="G100" s="53"/>
      <c r="H100" s="47"/>
      <c r="I100" s="41"/>
      <c r="J100" s="41"/>
      <c r="K100" s="53"/>
      <c r="L100" s="47"/>
      <c r="M100" s="41"/>
    </row>
    <row r="101" spans="1:22">
      <c r="A101" s="12"/>
      <c r="B101" s="50" t="s">
        <v>433</v>
      </c>
      <c r="C101" s="45">
        <v>6615</v>
      </c>
      <c r="D101" s="45"/>
      <c r="E101" s="46"/>
      <c r="F101" s="46"/>
      <c r="G101" s="45">
        <v>15640</v>
      </c>
      <c r="H101" s="45"/>
      <c r="I101" s="46"/>
      <c r="J101" s="46"/>
      <c r="K101" s="48" t="s">
        <v>450</v>
      </c>
      <c r="L101" s="48"/>
      <c r="M101" s="50" t="s">
        <v>282</v>
      </c>
    </row>
    <row r="102" spans="1:22" ht="15.75" thickBot="1">
      <c r="A102" s="12"/>
      <c r="B102" s="50"/>
      <c r="C102" s="58"/>
      <c r="D102" s="58"/>
      <c r="E102" s="52"/>
      <c r="F102" s="46"/>
      <c r="G102" s="58"/>
      <c r="H102" s="58"/>
      <c r="I102" s="52"/>
      <c r="J102" s="46"/>
      <c r="K102" s="49"/>
      <c r="L102" s="49"/>
      <c r="M102" s="51"/>
    </row>
    <row r="103" spans="1:22">
      <c r="A103" s="12"/>
      <c r="B103" s="41"/>
      <c r="C103" s="35" t="s">
        <v>276</v>
      </c>
      <c r="D103" s="37">
        <v>41615</v>
      </c>
      <c r="E103" s="39"/>
      <c r="F103" s="41"/>
      <c r="G103" s="35" t="s">
        <v>276</v>
      </c>
      <c r="H103" s="37">
        <v>53332</v>
      </c>
      <c r="I103" s="39"/>
      <c r="J103" s="41"/>
      <c r="K103" s="35" t="s">
        <v>276</v>
      </c>
      <c r="L103" s="37">
        <v>9023</v>
      </c>
      <c r="M103" s="39"/>
    </row>
    <row r="104" spans="1:22" ht="15.75" thickBot="1">
      <c r="A104" s="12"/>
      <c r="B104" s="41"/>
      <c r="C104" s="54"/>
      <c r="D104" s="55"/>
      <c r="E104" s="56"/>
      <c r="F104" s="41"/>
      <c r="G104" s="54"/>
      <c r="H104" s="55"/>
      <c r="I104" s="56"/>
      <c r="J104" s="41"/>
      <c r="K104" s="54"/>
      <c r="L104" s="55"/>
      <c r="M104" s="56"/>
    </row>
    <row r="105" spans="1:22" ht="15.75" thickTop="1">
      <c r="A105" s="12" t="s">
        <v>1533</v>
      </c>
      <c r="B105" s="72" t="s">
        <v>452</v>
      </c>
      <c r="C105" s="72"/>
      <c r="D105" s="72"/>
      <c r="E105" s="72"/>
      <c r="F105" s="72"/>
      <c r="G105" s="72"/>
      <c r="H105" s="72"/>
      <c r="I105" s="72"/>
      <c r="J105" s="72"/>
      <c r="K105" s="72"/>
      <c r="L105" s="72"/>
      <c r="M105" s="72"/>
      <c r="N105" s="72"/>
      <c r="O105" s="72"/>
      <c r="P105" s="72"/>
      <c r="Q105" s="72"/>
      <c r="R105" s="72"/>
      <c r="S105" s="72"/>
      <c r="T105" s="72"/>
      <c r="U105" s="72"/>
      <c r="V105" s="72"/>
    </row>
    <row r="106" spans="1:22">
      <c r="A106" s="12"/>
      <c r="B106" s="30"/>
      <c r="C106" s="30"/>
      <c r="D106" s="30"/>
      <c r="E106" s="30"/>
      <c r="F106" s="30"/>
      <c r="G106" s="30"/>
      <c r="H106" s="30"/>
    </row>
    <row r="107" spans="1:22">
      <c r="A107" s="12"/>
      <c r="B107" s="16"/>
      <c r="C107" s="16"/>
      <c r="D107" s="16"/>
      <c r="E107" s="16"/>
      <c r="F107" s="16"/>
      <c r="G107" s="16"/>
      <c r="H107" s="16"/>
    </row>
    <row r="108" spans="1:22" ht="15.75" thickBot="1">
      <c r="A108" s="12"/>
      <c r="B108" s="20"/>
      <c r="C108" s="20"/>
      <c r="D108" s="31" t="s">
        <v>453</v>
      </c>
      <c r="E108" s="31"/>
      <c r="F108" s="31"/>
      <c r="G108" s="31"/>
      <c r="H108" s="31"/>
    </row>
    <row r="109" spans="1:22" ht="15.75" thickBot="1">
      <c r="A109" s="12"/>
      <c r="B109" s="159" t="s">
        <v>454</v>
      </c>
      <c r="C109" s="20"/>
      <c r="D109" s="162">
        <v>42004</v>
      </c>
      <c r="E109" s="162"/>
      <c r="F109" s="20"/>
      <c r="G109" s="162">
        <v>41639</v>
      </c>
      <c r="H109" s="162"/>
    </row>
    <row r="110" spans="1:22">
      <c r="A110" s="12"/>
      <c r="B110" s="59" t="s">
        <v>455</v>
      </c>
      <c r="C110" s="20"/>
      <c r="D110" s="28">
        <v>31.5</v>
      </c>
      <c r="E110" s="29" t="s">
        <v>440</v>
      </c>
      <c r="F110" s="20"/>
      <c r="G110" s="160">
        <v>31.5</v>
      </c>
      <c r="H110" s="59" t="s">
        <v>440</v>
      </c>
    </row>
    <row r="111" spans="1:22">
      <c r="A111" s="12"/>
      <c r="B111" s="22" t="s">
        <v>456</v>
      </c>
      <c r="C111" s="23"/>
      <c r="D111" s="26">
        <v>7.7</v>
      </c>
      <c r="E111" s="22" t="s">
        <v>440</v>
      </c>
      <c r="F111" s="23"/>
      <c r="G111" s="26">
        <v>9.8000000000000007</v>
      </c>
      <c r="H111" s="22" t="s">
        <v>440</v>
      </c>
    </row>
    <row r="112" spans="1:22">
      <c r="A112" s="12"/>
      <c r="B112" s="29" t="s">
        <v>457</v>
      </c>
      <c r="C112" s="20"/>
      <c r="D112" s="28">
        <v>4.3</v>
      </c>
      <c r="E112" s="29" t="s">
        <v>440</v>
      </c>
      <c r="F112" s="20"/>
      <c r="G112" s="28">
        <v>4.9000000000000004</v>
      </c>
      <c r="H112" s="29" t="s">
        <v>440</v>
      </c>
    </row>
    <row r="113" spans="1:8">
      <c r="A113" s="12"/>
      <c r="B113" s="22" t="s">
        <v>458</v>
      </c>
      <c r="C113" s="23"/>
      <c r="D113" s="26">
        <v>4.2</v>
      </c>
      <c r="E113" s="22" t="s">
        <v>440</v>
      </c>
      <c r="F113" s="23"/>
      <c r="G113" s="26">
        <v>4</v>
      </c>
      <c r="H113" s="22" t="s">
        <v>440</v>
      </c>
    </row>
    <row r="114" spans="1:8">
      <c r="A114" s="12"/>
      <c r="B114" s="29" t="s">
        <v>459</v>
      </c>
      <c r="C114" s="20"/>
      <c r="D114" s="28">
        <v>4</v>
      </c>
      <c r="E114" s="29" t="s">
        <v>440</v>
      </c>
      <c r="F114" s="20"/>
      <c r="G114" s="28">
        <v>3.5</v>
      </c>
      <c r="H114" s="29" t="s">
        <v>440</v>
      </c>
    </row>
    <row r="115" spans="1:8">
      <c r="A115" s="12"/>
      <c r="B115" s="22" t="s">
        <v>460</v>
      </c>
      <c r="C115" s="23"/>
      <c r="D115" s="26">
        <v>3.6</v>
      </c>
      <c r="E115" s="22" t="s">
        <v>440</v>
      </c>
      <c r="F115" s="23"/>
      <c r="G115" s="26">
        <v>3.9</v>
      </c>
      <c r="H115" s="22" t="s">
        <v>440</v>
      </c>
    </row>
    <row r="116" spans="1:8">
      <c r="A116" s="12"/>
      <c r="B116" s="29" t="s">
        <v>461</v>
      </c>
      <c r="C116" s="20"/>
      <c r="D116" s="28">
        <v>3.3</v>
      </c>
      <c r="E116" s="29" t="s">
        <v>440</v>
      </c>
      <c r="F116" s="20"/>
      <c r="G116" s="28">
        <v>3.1</v>
      </c>
      <c r="H116" s="29" t="s">
        <v>440</v>
      </c>
    </row>
    <row r="117" spans="1:8">
      <c r="A117" s="12"/>
      <c r="B117" s="22" t="s">
        <v>462</v>
      </c>
      <c r="C117" s="23"/>
      <c r="D117" s="26">
        <v>3.2</v>
      </c>
      <c r="E117" s="22" t="s">
        <v>440</v>
      </c>
      <c r="F117" s="23"/>
      <c r="G117" s="26">
        <v>3.5</v>
      </c>
      <c r="H117" s="22" t="s">
        <v>440</v>
      </c>
    </row>
    <row r="118" spans="1:8">
      <c r="A118" s="12"/>
      <c r="B118" s="29" t="s">
        <v>463</v>
      </c>
      <c r="C118" s="20"/>
      <c r="D118" s="28">
        <v>3.2</v>
      </c>
      <c r="E118" s="29" t="s">
        <v>440</v>
      </c>
      <c r="F118" s="20"/>
      <c r="G118" s="28">
        <v>2.7</v>
      </c>
      <c r="H118" s="29" t="s">
        <v>440</v>
      </c>
    </row>
    <row r="119" spans="1:8">
      <c r="A119" s="12"/>
      <c r="B119" s="22" t="s">
        <v>464</v>
      </c>
      <c r="C119" s="23"/>
      <c r="D119" s="26">
        <v>3.2</v>
      </c>
      <c r="E119" s="22" t="s">
        <v>440</v>
      </c>
      <c r="F119" s="23"/>
      <c r="G119" s="26">
        <v>3.3</v>
      </c>
      <c r="H119" s="22" t="s">
        <v>440</v>
      </c>
    </row>
    <row r="120" spans="1:8" ht="15.75" thickBot="1">
      <c r="A120" s="12"/>
      <c r="B120" s="29" t="s">
        <v>465</v>
      </c>
      <c r="C120" s="20"/>
      <c r="D120" s="28">
        <v>31.8</v>
      </c>
      <c r="E120" s="29" t="s">
        <v>440</v>
      </c>
      <c r="F120" s="20"/>
      <c r="G120" s="28">
        <v>29.8</v>
      </c>
      <c r="H120" s="29" t="s">
        <v>440</v>
      </c>
    </row>
    <row r="121" spans="1:8">
      <c r="A121" s="12"/>
      <c r="B121" s="41"/>
      <c r="C121" s="41"/>
      <c r="D121" s="42">
        <v>100</v>
      </c>
      <c r="E121" s="35" t="s">
        <v>440</v>
      </c>
      <c r="F121" s="41"/>
      <c r="G121" s="42">
        <v>100</v>
      </c>
      <c r="H121" s="35" t="s">
        <v>440</v>
      </c>
    </row>
    <row r="122" spans="1:8" ht="15.75" thickBot="1">
      <c r="A122" s="12"/>
      <c r="B122" s="41"/>
      <c r="C122" s="41"/>
      <c r="D122" s="163"/>
      <c r="E122" s="54"/>
      <c r="F122" s="41"/>
      <c r="G122" s="163"/>
      <c r="H122" s="54"/>
    </row>
    <row r="123" spans="1:8" ht="15.75" thickTop="1"/>
  </sheetData>
  <mergeCells count="535">
    <mergeCell ref="A36:A104"/>
    <mergeCell ref="B36:V36"/>
    <mergeCell ref="B62:V62"/>
    <mergeCell ref="B85:V85"/>
    <mergeCell ref="B94:V94"/>
    <mergeCell ref="A105:A122"/>
    <mergeCell ref="B105:V105"/>
    <mergeCell ref="A1:A2"/>
    <mergeCell ref="B1:V1"/>
    <mergeCell ref="B2:V2"/>
    <mergeCell ref="B3:V3"/>
    <mergeCell ref="A4:A35"/>
    <mergeCell ref="B4:V4"/>
    <mergeCell ref="B35:V35"/>
    <mergeCell ref="D108:H108"/>
    <mergeCell ref="D109:E109"/>
    <mergeCell ref="G109:H109"/>
    <mergeCell ref="B121:B122"/>
    <mergeCell ref="C121:C122"/>
    <mergeCell ref="D121:D122"/>
    <mergeCell ref="E121:E122"/>
    <mergeCell ref="F121:F122"/>
    <mergeCell ref="G121:G122"/>
    <mergeCell ref="H121:H122"/>
    <mergeCell ref="I103:I104"/>
    <mergeCell ref="J103:J104"/>
    <mergeCell ref="K103:K104"/>
    <mergeCell ref="L103:L104"/>
    <mergeCell ref="M103:M104"/>
    <mergeCell ref="B106:H106"/>
    <mergeCell ref="J101:J102"/>
    <mergeCell ref="K101:L102"/>
    <mergeCell ref="M101:M102"/>
    <mergeCell ref="B103:B104"/>
    <mergeCell ref="C103:C104"/>
    <mergeCell ref="D103:D104"/>
    <mergeCell ref="E103:E104"/>
    <mergeCell ref="F103:F104"/>
    <mergeCell ref="G103:G104"/>
    <mergeCell ref="H103:H104"/>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U83:U84"/>
    <mergeCell ref="V83:V84"/>
    <mergeCell ref="B95:M95"/>
    <mergeCell ref="C97:M97"/>
    <mergeCell ref="C98:E98"/>
    <mergeCell ref="G98:I98"/>
    <mergeCell ref="K98:M98"/>
    <mergeCell ref="O83:O84"/>
    <mergeCell ref="P83:P84"/>
    <mergeCell ref="Q83:Q84"/>
    <mergeCell ref="R83:R84"/>
    <mergeCell ref="S83:S84"/>
    <mergeCell ref="T83:T84"/>
    <mergeCell ref="H83:H84"/>
    <mergeCell ref="I83:I84"/>
    <mergeCell ref="J83:J84"/>
    <mergeCell ref="K83:L84"/>
    <mergeCell ref="M83:M84"/>
    <mergeCell ref="N83:N84"/>
    <mergeCell ref="B83:B84"/>
    <mergeCell ref="C83:C84"/>
    <mergeCell ref="D83:D84"/>
    <mergeCell ref="E83:E84"/>
    <mergeCell ref="F83:F84"/>
    <mergeCell ref="G83:G84"/>
    <mergeCell ref="O81:O82"/>
    <mergeCell ref="P81:Q82"/>
    <mergeCell ref="R81:R82"/>
    <mergeCell ref="S81:S82"/>
    <mergeCell ref="T81:U82"/>
    <mergeCell ref="V81:V82"/>
    <mergeCell ref="H81:H82"/>
    <mergeCell ref="I81:I82"/>
    <mergeCell ref="J81:J82"/>
    <mergeCell ref="K81:L82"/>
    <mergeCell ref="M81:M82"/>
    <mergeCell ref="N81:N82"/>
    <mergeCell ref="P79:Q80"/>
    <mergeCell ref="R79:R80"/>
    <mergeCell ref="S79:S80"/>
    <mergeCell ref="T79:U80"/>
    <mergeCell ref="V79:V80"/>
    <mergeCell ref="B81:B82"/>
    <mergeCell ref="C81:D82"/>
    <mergeCell ref="E81:E82"/>
    <mergeCell ref="F81:F82"/>
    <mergeCell ref="G81:G82"/>
    <mergeCell ref="J79:J80"/>
    <mergeCell ref="K79:K80"/>
    <mergeCell ref="L79:L80"/>
    <mergeCell ref="M79:M80"/>
    <mergeCell ref="N79:N80"/>
    <mergeCell ref="O79:O80"/>
    <mergeCell ref="T77:T78"/>
    <mergeCell ref="U77:U78"/>
    <mergeCell ref="V77:V78"/>
    <mergeCell ref="B79:B80"/>
    <mergeCell ref="C79:D80"/>
    <mergeCell ref="E79:E80"/>
    <mergeCell ref="F79:F80"/>
    <mergeCell ref="G79:G80"/>
    <mergeCell ref="H79:H80"/>
    <mergeCell ref="I79:I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5:E75"/>
    <mergeCell ref="K75:L75"/>
    <mergeCell ref="P75:R75"/>
    <mergeCell ref="T75:V75"/>
    <mergeCell ref="C76:E76"/>
    <mergeCell ref="K76:L76"/>
    <mergeCell ref="P76:R76"/>
    <mergeCell ref="T76:V76"/>
    <mergeCell ref="O73:O74"/>
    <mergeCell ref="P73:Q74"/>
    <mergeCell ref="R73:R74"/>
    <mergeCell ref="S73:S74"/>
    <mergeCell ref="T73:U74"/>
    <mergeCell ref="V73:V74"/>
    <mergeCell ref="H73:H74"/>
    <mergeCell ref="I73:I74"/>
    <mergeCell ref="J73:J74"/>
    <mergeCell ref="K73:L74"/>
    <mergeCell ref="M73:M74"/>
    <mergeCell ref="N73:N74"/>
    <mergeCell ref="P71:Q72"/>
    <mergeCell ref="R71:R72"/>
    <mergeCell ref="S71:S72"/>
    <mergeCell ref="T71:U72"/>
    <mergeCell ref="V71:V72"/>
    <mergeCell ref="B73:B74"/>
    <mergeCell ref="C73:D74"/>
    <mergeCell ref="E73:E74"/>
    <mergeCell ref="F73:F74"/>
    <mergeCell ref="G73:G74"/>
    <mergeCell ref="J71:J72"/>
    <mergeCell ref="K71:K72"/>
    <mergeCell ref="L71:L72"/>
    <mergeCell ref="M71:M72"/>
    <mergeCell ref="N71:N72"/>
    <mergeCell ref="O71:O72"/>
    <mergeCell ref="T69:T70"/>
    <mergeCell ref="U69:U70"/>
    <mergeCell ref="V69:V70"/>
    <mergeCell ref="B71:B72"/>
    <mergeCell ref="C71:D72"/>
    <mergeCell ref="E71:E72"/>
    <mergeCell ref="F71:F72"/>
    <mergeCell ref="G71:G72"/>
    <mergeCell ref="H71:H72"/>
    <mergeCell ref="I71:I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7:E67"/>
    <mergeCell ref="K67:L67"/>
    <mergeCell ref="P67:R67"/>
    <mergeCell ref="T67:V67"/>
    <mergeCell ref="C68:E68"/>
    <mergeCell ref="K68:L68"/>
    <mergeCell ref="P68:R68"/>
    <mergeCell ref="T68:V68"/>
    <mergeCell ref="T60:T61"/>
    <mergeCell ref="U60:U61"/>
    <mergeCell ref="B63:V63"/>
    <mergeCell ref="C65:V65"/>
    <mergeCell ref="C66:E66"/>
    <mergeCell ref="G66:L66"/>
    <mergeCell ref="P66:R66"/>
    <mergeCell ref="T66:V66"/>
    <mergeCell ref="N60:N61"/>
    <mergeCell ref="O60:O61"/>
    <mergeCell ref="P60:P61"/>
    <mergeCell ref="Q60:Q61"/>
    <mergeCell ref="R60:R61"/>
    <mergeCell ref="S60:S61"/>
    <mergeCell ref="H60:H61"/>
    <mergeCell ref="I60:I61"/>
    <mergeCell ref="J60:J61"/>
    <mergeCell ref="K60:K61"/>
    <mergeCell ref="L60:L61"/>
    <mergeCell ref="M60:M61"/>
    <mergeCell ref="Q58:Q59"/>
    <mergeCell ref="R58:R59"/>
    <mergeCell ref="S58:T59"/>
    <mergeCell ref="U58:U59"/>
    <mergeCell ref="B60:B61"/>
    <mergeCell ref="C60:C61"/>
    <mergeCell ref="D60:D61"/>
    <mergeCell ref="E60:E61"/>
    <mergeCell ref="F60:F61"/>
    <mergeCell ref="G60:G61"/>
    <mergeCell ref="J58:J59"/>
    <mergeCell ref="K58:K59"/>
    <mergeCell ref="L58:L59"/>
    <mergeCell ref="M58:M59"/>
    <mergeCell ref="N58:N59"/>
    <mergeCell ref="O58:P59"/>
    <mergeCell ref="R56:R57"/>
    <mergeCell ref="S56:T57"/>
    <mergeCell ref="U56:U57"/>
    <mergeCell ref="B58:B59"/>
    <mergeCell ref="C58:D59"/>
    <mergeCell ref="E58:E59"/>
    <mergeCell ref="F58:F59"/>
    <mergeCell ref="G58:G59"/>
    <mergeCell ref="H58:H59"/>
    <mergeCell ref="I58:I59"/>
    <mergeCell ref="K56:K57"/>
    <mergeCell ref="L56:L57"/>
    <mergeCell ref="M56:M57"/>
    <mergeCell ref="N56:N57"/>
    <mergeCell ref="O56:P57"/>
    <mergeCell ref="Q56:Q57"/>
    <mergeCell ref="T54:T55"/>
    <mergeCell ref="U54:U55"/>
    <mergeCell ref="B56:B57"/>
    <mergeCell ref="C56:D57"/>
    <mergeCell ref="E56:E57"/>
    <mergeCell ref="F56:F57"/>
    <mergeCell ref="G56:G57"/>
    <mergeCell ref="H56:H57"/>
    <mergeCell ref="I56:I57"/>
    <mergeCell ref="J56:J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O51:Q52"/>
    <mergeCell ref="R51:R52"/>
    <mergeCell ref="S51:U52"/>
    <mergeCell ref="C53:E53"/>
    <mergeCell ref="O53:Q53"/>
    <mergeCell ref="S53:U53"/>
    <mergeCell ref="I51:I52"/>
    <mergeCell ref="J51:J52"/>
    <mergeCell ref="K51:K52"/>
    <mergeCell ref="L51:L52"/>
    <mergeCell ref="M51:M52"/>
    <mergeCell ref="N51:N52"/>
    <mergeCell ref="O49:P50"/>
    <mergeCell ref="Q49:Q50"/>
    <mergeCell ref="R49:R50"/>
    <mergeCell ref="S49:T50"/>
    <mergeCell ref="U49:U50"/>
    <mergeCell ref="B51:B52"/>
    <mergeCell ref="C51:E52"/>
    <mergeCell ref="F51:F52"/>
    <mergeCell ref="G51:G52"/>
    <mergeCell ref="H51:H52"/>
    <mergeCell ref="I49:I50"/>
    <mergeCell ref="J49:J50"/>
    <mergeCell ref="K49:K50"/>
    <mergeCell ref="L49:L50"/>
    <mergeCell ref="M49:M50"/>
    <mergeCell ref="N49:N50"/>
    <mergeCell ref="Q47:Q48"/>
    <mergeCell ref="R47:R48"/>
    <mergeCell ref="S47:T48"/>
    <mergeCell ref="U47:U48"/>
    <mergeCell ref="B49:B50"/>
    <mergeCell ref="C49:D50"/>
    <mergeCell ref="E49:E50"/>
    <mergeCell ref="F49:F50"/>
    <mergeCell ref="G49:G50"/>
    <mergeCell ref="H49:H50"/>
    <mergeCell ref="J47:J48"/>
    <mergeCell ref="K47:K48"/>
    <mergeCell ref="L47:L48"/>
    <mergeCell ref="M47:M48"/>
    <mergeCell ref="N47:N48"/>
    <mergeCell ref="O47:P48"/>
    <mergeCell ref="S45:S46"/>
    <mergeCell ref="T45:T46"/>
    <mergeCell ref="U45:U46"/>
    <mergeCell ref="B47:B48"/>
    <mergeCell ref="C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O43:P44"/>
    <mergeCell ref="Q43:Q44"/>
    <mergeCell ref="R43:R44"/>
    <mergeCell ref="S43:T44"/>
    <mergeCell ref="U43:U44"/>
    <mergeCell ref="B45:B46"/>
    <mergeCell ref="C45:C46"/>
    <mergeCell ref="D45:D46"/>
    <mergeCell ref="E45:E46"/>
    <mergeCell ref="F45:F46"/>
    <mergeCell ref="I43:I44"/>
    <mergeCell ref="J43:J44"/>
    <mergeCell ref="K43:K44"/>
    <mergeCell ref="L43:L44"/>
    <mergeCell ref="M43:M44"/>
    <mergeCell ref="N43:N44"/>
    <mergeCell ref="S40:U41"/>
    <mergeCell ref="C42:E42"/>
    <mergeCell ref="O42:Q42"/>
    <mergeCell ref="S42:U42"/>
    <mergeCell ref="B43:B44"/>
    <mergeCell ref="C43:D44"/>
    <mergeCell ref="E43:E44"/>
    <mergeCell ref="F43:F44"/>
    <mergeCell ref="G43:G44"/>
    <mergeCell ref="H43:H44"/>
    <mergeCell ref="C39:U39"/>
    <mergeCell ref="B40:B41"/>
    <mergeCell ref="C40:E41"/>
    <mergeCell ref="F40:F41"/>
    <mergeCell ref="G40:K41"/>
    <mergeCell ref="L40:L41"/>
    <mergeCell ref="M40:M41"/>
    <mergeCell ref="N40:N41"/>
    <mergeCell ref="O40:Q41"/>
    <mergeCell ref="R40:R41"/>
    <mergeCell ref="J33:J34"/>
    <mergeCell ref="K33:K34"/>
    <mergeCell ref="L33:L34"/>
    <mergeCell ref="M33:M34"/>
    <mergeCell ref="N33:N34"/>
    <mergeCell ref="B37:U37"/>
    <mergeCell ref="L31:M32"/>
    <mergeCell ref="N31:N32"/>
    <mergeCell ref="B33:B34"/>
    <mergeCell ref="C33:C34"/>
    <mergeCell ref="D33:D34"/>
    <mergeCell ref="E33:E34"/>
    <mergeCell ref="F33:F34"/>
    <mergeCell ref="G33:G34"/>
    <mergeCell ref="H33:H34"/>
    <mergeCell ref="I33:I34"/>
    <mergeCell ref="L29:M30"/>
    <mergeCell ref="N29:N30"/>
    <mergeCell ref="B31:B32"/>
    <mergeCell ref="C31:C32"/>
    <mergeCell ref="D31:E32"/>
    <mergeCell ref="F31:F32"/>
    <mergeCell ref="G31:G32"/>
    <mergeCell ref="H31:I32"/>
    <mergeCell ref="J31:J32"/>
    <mergeCell ref="K31:K32"/>
    <mergeCell ref="L27:M28"/>
    <mergeCell ref="N27:N28"/>
    <mergeCell ref="B29:B30"/>
    <mergeCell ref="C29:C30"/>
    <mergeCell ref="D29:E30"/>
    <mergeCell ref="F29:F30"/>
    <mergeCell ref="G29:G30"/>
    <mergeCell ref="H29:I30"/>
    <mergeCell ref="J29:J30"/>
    <mergeCell ref="K29:K30"/>
    <mergeCell ref="L25:M26"/>
    <mergeCell ref="N25:N26"/>
    <mergeCell ref="B27:B28"/>
    <mergeCell ref="C27:C28"/>
    <mergeCell ref="D27:E28"/>
    <mergeCell ref="F27:F28"/>
    <mergeCell ref="G27:G28"/>
    <mergeCell ref="H27:I28"/>
    <mergeCell ref="J27:J28"/>
    <mergeCell ref="K27:K28"/>
    <mergeCell ref="L23:M24"/>
    <mergeCell ref="N23:N24"/>
    <mergeCell ref="B25:B26"/>
    <mergeCell ref="C25:C26"/>
    <mergeCell ref="D25:E26"/>
    <mergeCell ref="F25:F26"/>
    <mergeCell ref="G25:G26"/>
    <mergeCell ref="H25:I26"/>
    <mergeCell ref="J25:J26"/>
    <mergeCell ref="K25:K26"/>
    <mergeCell ref="L21:M22"/>
    <mergeCell ref="N21:N22"/>
    <mergeCell ref="B23:B24"/>
    <mergeCell ref="C23:C24"/>
    <mergeCell ref="D23:E24"/>
    <mergeCell ref="F23:F24"/>
    <mergeCell ref="G23:G24"/>
    <mergeCell ref="H23:I24"/>
    <mergeCell ref="J23:J24"/>
    <mergeCell ref="K23:K24"/>
    <mergeCell ref="L19:M20"/>
    <mergeCell ref="N19:N20"/>
    <mergeCell ref="B21:B22"/>
    <mergeCell ref="C21:C22"/>
    <mergeCell ref="D21:E22"/>
    <mergeCell ref="F21:F22"/>
    <mergeCell ref="G21:G22"/>
    <mergeCell ref="H21:I22"/>
    <mergeCell ref="J21:J22"/>
    <mergeCell ref="K21:K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
  <sheetViews>
    <sheetView showGridLines="0" workbookViewId="0"/>
  </sheetViews>
  <sheetFormatPr defaultRowHeight="15"/>
  <cols>
    <col min="1" max="3" width="36.5703125" bestFit="1" customWidth="1"/>
    <col min="4" max="4" width="9.5703125" bestFit="1" customWidth="1"/>
    <col min="5" max="5" width="2.7109375" bestFit="1" customWidth="1"/>
    <col min="7" max="7" width="29.42578125" bestFit="1" customWidth="1"/>
    <col min="8" max="8" width="7.5703125" bestFit="1" customWidth="1"/>
    <col min="9" max="9" width="31.140625" bestFit="1" customWidth="1"/>
    <col min="11" max="11" width="2.28515625" customWidth="1"/>
    <col min="12" max="12" width="7.5703125" customWidth="1"/>
    <col min="13" max="13" width="10.42578125" customWidth="1"/>
    <col min="15" max="15" width="1.85546875" bestFit="1" customWidth="1"/>
    <col min="16" max="16" width="6.5703125" bestFit="1" customWidth="1"/>
    <col min="19" max="19" width="27.7109375" bestFit="1" customWidth="1"/>
  </cols>
  <sheetData>
    <row r="1" spans="1:19" ht="30" customHeight="1">
      <c r="A1" s="9" t="s">
        <v>1534</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468</v>
      </c>
      <c r="B3" s="11"/>
      <c r="C3" s="11"/>
      <c r="D3" s="11"/>
      <c r="E3" s="11"/>
      <c r="F3" s="11"/>
      <c r="G3" s="11"/>
      <c r="H3" s="11"/>
      <c r="I3" s="11"/>
      <c r="J3" s="11"/>
      <c r="K3" s="11"/>
      <c r="L3" s="11"/>
      <c r="M3" s="11"/>
      <c r="N3" s="11"/>
      <c r="O3" s="11"/>
      <c r="P3" s="11"/>
      <c r="Q3" s="11"/>
      <c r="R3" s="11"/>
      <c r="S3" s="11"/>
    </row>
    <row r="4" spans="1:19">
      <c r="A4" s="12" t="s">
        <v>1535</v>
      </c>
      <c r="B4" s="72" t="s">
        <v>470</v>
      </c>
      <c r="C4" s="72"/>
      <c r="D4" s="72"/>
      <c r="E4" s="72"/>
      <c r="F4" s="72"/>
      <c r="G4" s="72"/>
      <c r="H4" s="72"/>
      <c r="I4" s="72"/>
      <c r="J4" s="72"/>
      <c r="K4" s="72"/>
      <c r="L4" s="72"/>
      <c r="M4" s="72"/>
      <c r="N4" s="72"/>
      <c r="O4" s="72"/>
      <c r="P4" s="72"/>
      <c r="Q4" s="72"/>
      <c r="R4" s="72"/>
      <c r="S4" s="72"/>
    </row>
    <row r="5" spans="1:19">
      <c r="A5" s="12"/>
      <c r="B5" s="30"/>
      <c r="C5" s="30"/>
      <c r="D5" s="30"/>
      <c r="E5" s="30"/>
      <c r="F5" s="30"/>
      <c r="G5" s="30"/>
      <c r="H5" s="30"/>
      <c r="I5" s="30"/>
    </row>
    <row r="6" spans="1:19">
      <c r="A6" s="12"/>
      <c r="B6" s="16"/>
      <c r="C6" s="16"/>
      <c r="D6" s="16"/>
      <c r="E6" s="16"/>
      <c r="F6" s="16"/>
      <c r="G6" s="16"/>
      <c r="H6" s="16"/>
      <c r="I6" s="16"/>
    </row>
    <row r="7" spans="1:19" ht="15.75" thickBot="1">
      <c r="A7" s="12"/>
      <c r="B7" s="20"/>
      <c r="C7" s="31" t="s">
        <v>420</v>
      </c>
      <c r="D7" s="31"/>
      <c r="E7" s="31"/>
      <c r="F7" s="20"/>
      <c r="G7" s="31" t="s">
        <v>471</v>
      </c>
      <c r="H7" s="31"/>
      <c r="I7" s="31"/>
    </row>
    <row r="8" spans="1:19">
      <c r="A8" s="12"/>
      <c r="B8" s="53" t="s">
        <v>472</v>
      </c>
      <c r="C8" s="35" t="s">
        <v>276</v>
      </c>
      <c r="D8" s="37">
        <v>653293</v>
      </c>
      <c r="E8" s="39"/>
      <c r="F8" s="41"/>
      <c r="G8" s="35" t="s">
        <v>276</v>
      </c>
      <c r="H8" s="37">
        <v>703681</v>
      </c>
      <c r="I8" s="39"/>
    </row>
    <row r="9" spans="1:19">
      <c r="A9" s="12"/>
      <c r="B9" s="53"/>
      <c r="C9" s="36"/>
      <c r="D9" s="38"/>
      <c r="E9" s="40"/>
      <c r="F9" s="41"/>
      <c r="G9" s="36"/>
      <c r="H9" s="38"/>
      <c r="I9" s="40"/>
    </row>
    <row r="10" spans="1:19">
      <c r="A10" s="12"/>
      <c r="B10" s="50" t="s">
        <v>43</v>
      </c>
      <c r="C10" s="45">
        <v>8472</v>
      </c>
      <c r="D10" s="45"/>
      <c r="E10" s="46"/>
      <c r="F10" s="46"/>
      <c r="G10" s="45">
        <v>5534</v>
      </c>
      <c r="H10" s="45"/>
      <c r="I10" s="46"/>
    </row>
    <row r="11" spans="1:19">
      <c r="A11" s="12"/>
      <c r="B11" s="50"/>
      <c r="C11" s="45"/>
      <c r="D11" s="45"/>
      <c r="E11" s="46"/>
      <c r="F11" s="46"/>
      <c r="G11" s="45"/>
      <c r="H11" s="45"/>
      <c r="I11" s="46"/>
    </row>
    <row r="12" spans="1:19" ht="15.75" thickBot="1">
      <c r="A12" s="12"/>
      <c r="B12" s="22" t="s">
        <v>329</v>
      </c>
      <c r="C12" s="63" t="s">
        <v>473</v>
      </c>
      <c r="D12" s="63"/>
      <c r="E12" s="22" t="s">
        <v>282</v>
      </c>
      <c r="F12" s="23"/>
      <c r="G12" s="63" t="s">
        <v>474</v>
      </c>
      <c r="H12" s="63"/>
      <c r="I12" s="22" t="s">
        <v>282</v>
      </c>
    </row>
    <row r="13" spans="1:19">
      <c r="A13" s="12"/>
      <c r="B13" s="50" t="s">
        <v>56</v>
      </c>
      <c r="C13" s="64" t="s">
        <v>276</v>
      </c>
      <c r="D13" s="66">
        <v>661752</v>
      </c>
      <c r="E13" s="68"/>
      <c r="F13" s="68"/>
      <c r="G13" s="64" t="s">
        <v>276</v>
      </c>
      <c r="H13" s="66">
        <v>705532</v>
      </c>
      <c r="I13" s="68"/>
    </row>
    <row r="14" spans="1:19" ht="15.75" thickBot="1">
      <c r="A14" s="12"/>
      <c r="B14" s="50"/>
      <c r="C14" s="51"/>
      <c r="D14" s="58"/>
      <c r="E14" s="52"/>
      <c r="F14" s="52"/>
      <c r="G14" s="51"/>
      <c r="H14" s="58"/>
      <c r="I14" s="52"/>
    </row>
    <row r="15" spans="1:19">
      <c r="A15" s="12"/>
      <c r="B15" s="53" t="s">
        <v>475</v>
      </c>
      <c r="C15" s="35" t="s">
        <v>276</v>
      </c>
      <c r="D15" s="37">
        <v>330876</v>
      </c>
      <c r="E15" s="39"/>
      <c r="F15" s="39"/>
      <c r="G15" s="35" t="s">
        <v>276</v>
      </c>
      <c r="H15" s="37">
        <v>352766</v>
      </c>
      <c r="I15" s="39"/>
    </row>
    <row r="16" spans="1:19" ht="15.75" thickBot="1">
      <c r="A16" s="12"/>
      <c r="B16" s="53"/>
      <c r="C16" s="54"/>
      <c r="D16" s="55"/>
      <c r="E16" s="56"/>
      <c r="F16" s="41"/>
      <c r="G16" s="54"/>
      <c r="H16" s="55"/>
      <c r="I16" s="56"/>
    </row>
    <row r="17" spans="1:19" ht="15.75" thickTop="1">
      <c r="A17" s="12"/>
      <c r="B17" s="20"/>
      <c r="C17" s="118"/>
      <c r="D17" s="118"/>
      <c r="E17" s="118"/>
      <c r="F17" s="20"/>
      <c r="G17" s="118"/>
      <c r="H17" s="118"/>
      <c r="I17" s="118"/>
    </row>
    <row r="18" spans="1:19">
      <c r="A18" s="12"/>
      <c r="B18" s="22" t="s">
        <v>476</v>
      </c>
      <c r="C18" s="57">
        <v>50</v>
      </c>
      <c r="D18" s="57"/>
      <c r="E18" s="22" t="s">
        <v>440</v>
      </c>
      <c r="F18" s="23"/>
      <c r="G18" s="57">
        <v>50</v>
      </c>
      <c r="H18" s="57"/>
      <c r="I18" s="22" t="s">
        <v>440</v>
      </c>
    </row>
    <row r="19" spans="1:19">
      <c r="A19" s="12"/>
      <c r="B19" s="30"/>
      <c r="C19" s="30"/>
      <c r="D19" s="30"/>
      <c r="E19" s="30"/>
      <c r="F19" s="30"/>
      <c r="G19" s="30"/>
      <c r="H19" s="30"/>
      <c r="I19" s="30"/>
      <c r="J19" s="30"/>
      <c r="K19" s="30"/>
      <c r="L19" s="30"/>
      <c r="M19" s="30"/>
    </row>
    <row r="20" spans="1:19">
      <c r="A20" s="12"/>
      <c r="B20" s="16"/>
      <c r="C20" s="16"/>
      <c r="D20" s="16"/>
      <c r="E20" s="16"/>
      <c r="F20" s="16"/>
      <c r="G20" s="16"/>
      <c r="H20" s="16"/>
      <c r="I20" s="16"/>
      <c r="J20" s="16"/>
      <c r="K20" s="16"/>
      <c r="L20" s="16"/>
      <c r="M20" s="16"/>
    </row>
    <row r="21" spans="1:19" ht="15.75" thickBot="1">
      <c r="A21" s="12"/>
      <c r="B21" s="20"/>
      <c r="C21" s="31" t="s">
        <v>449</v>
      </c>
      <c r="D21" s="31"/>
      <c r="E21" s="31"/>
      <c r="F21" s="31"/>
      <c r="G21" s="31"/>
      <c r="H21" s="31"/>
      <c r="I21" s="31"/>
      <c r="J21" s="31"/>
      <c r="K21" s="31"/>
      <c r="L21" s="31"/>
      <c r="M21" s="31"/>
    </row>
    <row r="22" spans="1:19" ht="15.75" thickBot="1">
      <c r="A22" s="12"/>
      <c r="B22" s="20"/>
      <c r="C22" s="32">
        <v>2014</v>
      </c>
      <c r="D22" s="32"/>
      <c r="E22" s="32"/>
      <c r="F22" s="20"/>
      <c r="G22" s="32">
        <v>2013</v>
      </c>
      <c r="H22" s="32"/>
      <c r="I22" s="32"/>
      <c r="J22" s="20"/>
      <c r="K22" s="32">
        <v>2012</v>
      </c>
      <c r="L22" s="32"/>
      <c r="M22" s="32"/>
    </row>
    <row r="23" spans="1:19">
      <c r="A23" s="12"/>
      <c r="B23" s="53" t="s">
        <v>73</v>
      </c>
      <c r="C23" s="35" t="s">
        <v>276</v>
      </c>
      <c r="D23" s="37">
        <v>67698</v>
      </c>
      <c r="E23" s="39"/>
      <c r="F23" s="41"/>
      <c r="G23" s="35" t="s">
        <v>276</v>
      </c>
      <c r="H23" s="37">
        <v>50306</v>
      </c>
      <c r="I23" s="39"/>
      <c r="J23" s="41"/>
      <c r="K23" s="35" t="s">
        <v>276</v>
      </c>
      <c r="L23" s="42" t="s">
        <v>277</v>
      </c>
      <c r="M23" s="39"/>
    </row>
    <row r="24" spans="1:19">
      <c r="A24" s="12"/>
      <c r="B24" s="53"/>
      <c r="C24" s="36"/>
      <c r="D24" s="38"/>
      <c r="E24" s="40"/>
      <c r="F24" s="41"/>
      <c r="G24" s="36"/>
      <c r="H24" s="38"/>
      <c r="I24" s="40"/>
      <c r="J24" s="41"/>
      <c r="K24" s="36"/>
      <c r="L24" s="43"/>
      <c r="M24" s="40"/>
    </row>
    <row r="25" spans="1:19">
      <c r="A25" s="12"/>
      <c r="B25" s="50" t="s">
        <v>363</v>
      </c>
      <c r="C25" s="45">
        <v>46961</v>
      </c>
      <c r="D25" s="45"/>
      <c r="E25" s="46"/>
      <c r="F25" s="46"/>
      <c r="G25" s="45">
        <v>53964</v>
      </c>
      <c r="H25" s="45"/>
      <c r="I25" s="46"/>
      <c r="J25" s="46"/>
      <c r="K25" s="48" t="s">
        <v>277</v>
      </c>
      <c r="L25" s="48"/>
      <c r="M25" s="46"/>
    </row>
    <row r="26" spans="1:19">
      <c r="A26" s="12"/>
      <c r="B26" s="50"/>
      <c r="C26" s="45"/>
      <c r="D26" s="45"/>
      <c r="E26" s="46"/>
      <c r="F26" s="46"/>
      <c r="G26" s="45"/>
      <c r="H26" s="45"/>
      <c r="I26" s="46"/>
      <c r="J26" s="46"/>
      <c r="K26" s="48"/>
      <c r="L26" s="48"/>
      <c r="M26" s="46"/>
    </row>
    <row r="27" spans="1:19">
      <c r="A27" s="12"/>
      <c r="B27" s="53" t="s">
        <v>477</v>
      </c>
      <c r="C27" s="57" t="s">
        <v>478</v>
      </c>
      <c r="D27" s="57"/>
      <c r="E27" s="53" t="s">
        <v>282</v>
      </c>
      <c r="F27" s="41"/>
      <c r="G27" s="57" t="s">
        <v>479</v>
      </c>
      <c r="H27" s="57"/>
      <c r="I27" s="53" t="s">
        <v>282</v>
      </c>
      <c r="J27" s="41"/>
      <c r="K27" s="57" t="s">
        <v>277</v>
      </c>
      <c r="L27" s="57"/>
      <c r="M27" s="41"/>
    </row>
    <row r="28" spans="1:19" ht="15.75" thickBot="1">
      <c r="A28" s="12"/>
      <c r="B28" s="53"/>
      <c r="C28" s="63"/>
      <c r="D28" s="63"/>
      <c r="E28" s="166"/>
      <c r="F28" s="41"/>
      <c r="G28" s="63"/>
      <c r="H28" s="63"/>
      <c r="I28" s="166"/>
      <c r="J28" s="41"/>
      <c r="K28" s="63"/>
      <c r="L28" s="63"/>
      <c r="M28" s="62"/>
    </row>
    <row r="29" spans="1:19">
      <c r="A29" s="12"/>
      <c r="B29" s="50" t="s">
        <v>480</v>
      </c>
      <c r="C29" s="64" t="s">
        <v>276</v>
      </c>
      <c r="D29" s="66">
        <v>114560</v>
      </c>
      <c r="E29" s="68"/>
      <c r="F29" s="46"/>
      <c r="G29" s="64" t="s">
        <v>276</v>
      </c>
      <c r="H29" s="66">
        <v>100685</v>
      </c>
      <c r="I29" s="68"/>
      <c r="J29" s="46"/>
      <c r="K29" s="64" t="s">
        <v>276</v>
      </c>
      <c r="L29" s="167" t="s">
        <v>277</v>
      </c>
      <c r="M29" s="68"/>
    </row>
    <row r="30" spans="1:19" ht="15.75" thickBot="1">
      <c r="A30" s="12"/>
      <c r="B30" s="50"/>
      <c r="C30" s="65"/>
      <c r="D30" s="67"/>
      <c r="E30" s="69"/>
      <c r="F30" s="46"/>
      <c r="G30" s="65"/>
      <c r="H30" s="67"/>
      <c r="I30" s="69"/>
      <c r="J30" s="46"/>
      <c r="K30" s="65"/>
      <c r="L30" s="168"/>
      <c r="M30" s="69"/>
    </row>
    <row r="31" spans="1:19" ht="15.75" thickTop="1">
      <c r="A31" s="12"/>
      <c r="B31" s="72" t="s">
        <v>481</v>
      </c>
      <c r="C31" s="72"/>
      <c r="D31" s="72"/>
      <c r="E31" s="72"/>
      <c r="F31" s="72"/>
      <c r="G31" s="72"/>
      <c r="H31" s="72"/>
      <c r="I31" s="72"/>
      <c r="J31" s="72"/>
      <c r="K31" s="72"/>
      <c r="L31" s="72"/>
      <c r="M31" s="72"/>
      <c r="N31" s="72"/>
      <c r="O31" s="72"/>
      <c r="P31" s="72"/>
      <c r="Q31" s="72"/>
      <c r="R31" s="72"/>
      <c r="S31" s="72"/>
    </row>
    <row r="32" spans="1:19">
      <c r="A32" s="12"/>
      <c r="B32" s="30"/>
      <c r="C32" s="30"/>
      <c r="D32" s="30"/>
      <c r="E32" s="30"/>
      <c r="F32" s="30"/>
      <c r="G32" s="30"/>
      <c r="H32" s="30"/>
      <c r="I32" s="30"/>
    </row>
    <row r="33" spans="1:19">
      <c r="A33" s="12"/>
      <c r="B33" s="16"/>
      <c r="C33" s="16"/>
      <c r="D33" s="16"/>
      <c r="E33" s="16"/>
      <c r="F33" s="16"/>
      <c r="G33" s="16"/>
      <c r="H33" s="16"/>
      <c r="I33" s="16"/>
    </row>
    <row r="34" spans="1:19" ht="15.75" thickBot="1">
      <c r="A34" s="12"/>
      <c r="B34" s="20"/>
      <c r="C34" s="31">
        <v>2014</v>
      </c>
      <c r="D34" s="31"/>
      <c r="E34" s="31"/>
      <c r="F34" s="20"/>
      <c r="G34" s="31">
        <v>2013</v>
      </c>
      <c r="H34" s="31"/>
      <c r="I34" s="31"/>
    </row>
    <row r="35" spans="1:19">
      <c r="A35" s="12"/>
      <c r="B35" s="53" t="s">
        <v>482</v>
      </c>
      <c r="C35" s="35" t="s">
        <v>276</v>
      </c>
      <c r="D35" s="37">
        <v>352766</v>
      </c>
      <c r="E35" s="39"/>
      <c r="F35" s="41"/>
      <c r="G35" s="35" t="s">
        <v>276</v>
      </c>
      <c r="H35" s="42" t="s">
        <v>277</v>
      </c>
      <c r="I35" s="39"/>
    </row>
    <row r="36" spans="1:19">
      <c r="A36" s="12"/>
      <c r="B36" s="53"/>
      <c r="C36" s="53"/>
      <c r="D36" s="47"/>
      <c r="E36" s="41"/>
      <c r="F36" s="41"/>
      <c r="G36" s="53"/>
      <c r="H36" s="57"/>
      <c r="I36" s="41"/>
    </row>
    <row r="37" spans="1:19">
      <c r="A37" s="12"/>
      <c r="B37" s="50" t="s">
        <v>483</v>
      </c>
      <c r="C37" s="48" t="s">
        <v>277</v>
      </c>
      <c r="D37" s="48"/>
      <c r="E37" s="46"/>
      <c r="F37" s="46"/>
      <c r="G37" s="45">
        <v>358864</v>
      </c>
      <c r="H37" s="45"/>
      <c r="I37" s="46"/>
    </row>
    <row r="38" spans="1:19">
      <c r="A38" s="12"/>
      <c r="B38" s="50"/>
      <c r="C38" s="48"/>
      <c r="D38" s="48"/>
      <c r="E38" s="46"/>
      <c r="F38" s="46"/>
      <c r="G38" s="45"/>
      <c r="H38" s="45"/>
      <c r="I38" s="46"/>
    </row>
    <row r="39" spans="1:19" ht="26.25">
      <c r="A39" s="12"/>
      <c r="B39" s="22" t="s">
        <v>484</v>
      </c>
      <c r="C39" s="57" t="s">
        <v>485</v>
      </c>
      <c r="D39" s="57"/>
      <c r="E39" s="22" t="s">
        <v>282</v>
      </c>
      <c r="F39" s="23"/>
      <c r="G39" s="57" t="s">
        <v>486</v>
      </c>
      <c r="H39" s="57"/>
      <c r="I39" s="22" t="s">
        <v>282</v>
      </c>
    </row>
    <row r="40" spans="1:19" ht="26.25">
      <c r="A40" s="12"/>
      <c r="B40" s="29" t="s">
        <v>487</v>
      </c>
      <c r="C40" s="48" t="s">
        <v>488</v>
      </c>
      <c r="D40" s="48"/>
      <c r="E40" s="29" t="s">
        <v>282</v>
      </c>
      <c r="F40" s="20"/>
      <c r="G40" s="48" t="s">
        <v>489</v>
      </c>
      <c r="H40" s="48"/>
      <c r="I40" s="29" t="s">
        <v>282</v>
      </c>
    </row>
    <row r="41" spans="1:19">
      <c r="A41" s="12"/>
      <c r="B41" s="53" t="s">
        <v>490</v>
      </c>
      <c r="C41" s="47">
        <v>57280</v>
      </c>
      <c r="D41" s="47"/>
      <c r="E41" s="41"/>
      <c r="F41" s="41"/>
      <c r="G41" s="47">
        <v>50343</v>
      </c>
      <c r="H41" s="47"/>
      <c r="I41" s="41"/>
    </row>
    <row r="42" spans="1:19" ht="15.75" thickBot="1">
      <c r="A42" s="12"/>
      <c r="B42" s="53"/>
      <c r="C42" s="61"/>
      <c r="D42" s="61"/>
      <c r="E42" s="62"/>
      <c r="F42" s="62"/>
      <c r="G42" s="61"/>
      <c r="H42" s="61"/>
      <c r="I42" s="62"/>
    </row>
    <row r="43" spans="1:19">
      <c r="A43" s="12"/>
      <c r="B43" s="50" t="s">
        <v>491</v>
      </c>
      <c r="C43" s="64" t="s">
        <v>276</v>
      </c>
      <c r="D43" s="66">
        <v>330876</v>
      </c>
      <c r="E43" s="68"/>
      <c r="F43" s="68"/>
      <c r="G43" s="64" t="s">
        <v>276</v>
      </c>
      <c r="H43" s="66">
        <v>352766</v>
      </c>
      <c r="I43" s="68"/>
    </row>
    <row r="44" spans="1:19" ht="15.75" thickBot="1">
      <c r="A44" s="12"/>
      <c r="B44" s="50"/>
      <c r="C44" s="65"/>
      <c r="D44" s="67"/>
      <c r="E44" s="69"/>
      <c r="F44" s="69"/>
      <c r="G44" s="65"/>
      <c r="H44" s="67"/>
      <c r="I44" s="69"/>
    </row>
    <row r="45" spans="1:19" ht="15.75" thickTop="1">
      <c r="A45" s="12" t="s">
        <v>1536</v>
      </c>
      <c r="B45" s="72" t="s">
        <v>492</v>
      </c>
      <c r="C45" s="72"/>
      <c r="D45" s="72"/>
      <c r="E45" s="72"/>
      <c r="F45" s="72"/>
      <c r="G45" s="72"/>
      <c r="H45" s="72"/>
      <c r="I45" s="72"/>
      <c r="J45" s="72"/>
      <c r="K45" s="72"/>
      <c r="L45" s="72"/>
      <c r="M45" s="72"/>
      <c r="N45" s="72"/>
      <c r="O45" s="72"/>
      <c r="P45" s="72"/>
      <c r="Q45" s="72"/>
      <c r="R45" s="72"/>
      <c r="S45" s="72"/>
    </row>
    <row r="46" spans="1:19">
      <c r="A46" s="12"/>
      <c r="B46" s="30"/>
      <c r="C46" s="30"/>
      <c r="D46" s="30"/>
      <c r="E46" s="30"/>
      <c r="F46" s="30"/>
      <c r="G46" s="30"/>
      <c r="H46" s="30"/>
      <c r="I46" s="30"/>
      <c r="J46" s="30"/>
      <c r="K46" s="30"/>
      <c r="L46" s="30"/>
      <c r="M46" s="30"/>
      <c r="N46" s="30"/>
      <c r="O46" s="30"/>
      <c r="P46" s="30"/>
      <c r="Q46" s="30"/>
      <c r="R46" s="30"/>
      <c r="S46" s="30"/>
    </row>
    <row r="47" spans="1:19">
      <c r="A47" s="12"/>
      <c r="B47" s="16"/>
      <c r="C47" s="16"/>
      <c r="D47" s="16"/>
      <c r="E47" s="16"/>
      <c r="F47" s="16"/>
      <c r="G47" s="16"/>
      <c r="H47" s="16"/>
      <c r="I47" s="16"/>
      <c r="J47" s="16"/>
      <c r="K47" s="16"/>
      <c r="L47" s="16"/>
      <c r="M47" s="16"/>
      <c r="N47" s="16"/>
      <c r="O47" s="16"/>
      <c r="P47" s="16"/>
      <c r="Q47" s="16"/>
      <c r="R47" s="16"/>
      <c r="S47" s="16"/>
    </row>
    <row r="48" spans="1:19" ht="15.75" thickBot="1">
      <c r="A48" s="12"/>
      <c r="B48" s="17"/>
      <c r="C48" s="90" t="s">
        <v>420</v>
      </c>
      <c r="D48" s="90"/>
      <c r="E48" s="90"/>
      <c r="F48" s="90"/>
      <c r="G48" s="90"/>
      <c r="H48" s="90"/>
      <c r="I48" s="90"/>
      <c r="J48" s="90"/>
      <c r="K48" s="90"/>
      <c r="L48" s="90"/>
      <c r="M48" s="90"/>
      <c r="N48" s="90"/>
      <c r="O48" s="90"/>
      <c r="P48" s="90"/>
      <c r="Q48" s="90"/>
      <c r="R48" s="90"/>
      <c r="S48" s="90"/>
    </row>
    <row r="49" spans="1:19">
      <c r="A49" s="12"/>
      <c r="B49" s="88"/>
      <c r="C49" s="91" t="s">
        <v>493</v>
      </c>
      <c r="D49" s="91"/>
      <c r="E49" s="91"/>
      <c r="F49" s="135"/>
      <c r="G49" s="91" t="s">
        <v>494</v>
      </c>
      <c r="H49" s="135"/>
      <c r="I49" s="91" t="s">
        <v>495</v>
      </c>
      <c r="J49" s="135"/>
      <c r="K49" s="91" t="s">
        <v>424</v>
      </c>
      <c r="L49" s="91"/>
      <c r="M49" s="91"/>
      <c r="N49" s="135"/>
      <c r="O49" s="91" t="s">
        <v>425</v>
      </c>
      <c r="P49" s="91"/>
      <c r="Q49" s="91"/>
      <c r="R49" s="135"/>
      <c r="S49" s="91" t="s">
        <v>496</v>
      </c>
    </row>
    <row r="50" spans="1:19" ht="15.75" thickBot="1">
      <c r="A50" s="12"/>
      <c r="B50" s="88"/>
      <c r="C50" s="90"/>
      <c r="D50" s="90"/>
      <c r="E50" s="90"/>
      <c r="F50" s="134"/>
      <c r="G50" s="90"/>
      <c r="H50" s="134"/>
      <c r="I50" s="90"/>
      <c r="J50" s="134"/>
      <c r="K50" s="90"/>
      <c r="L50" s="90"/>
      <c r="M50" s="90"/>
      <c r="N50" s="134"/>
      <c r="O50" s="90"/>
      <c r="P50" s="90"/>
      <c r="Q50" s="90"/>
      <c r="R50" s="134"/>
      <c r="S50" s="90"/>
    </row>
    <row r="51" spans="1:19">
      <c r="A51" s="12"/>
      <c r="B51" s="136" t="s">
        <v>428</v>
      </c>
      <c r="C51" s="138"/>
      <c r="D51" s="138"/>
      <c r="E51" s="39"/>
      <c r="F51" s="137"/>
      <c r="G51" s="138"/>
      <c r="H51" s="137"/>
      <c r="I51" s="138"/>
      <c r="J51" s="137"/>
      <c r="K51" s="138"/>
      <c r="L51" s="138"/>
      <c r="M51" s="39"/>
      <c r="N51" s="137"/>
      <c r="O51" s="138"/>
      <c r="P51" s="138"/>
      <c r="Q51" s="39"/>
      <c r="R51" s="137"/>
      <c r="S51" s="138"/>
    </row>
    <row r="52" spans="1:19">
      <c r="A52" s="12"/>
      <c r="B52" s="136"/>
      <c r="C52" s="137"/>
      <c r="D52" s="137"/>
      <c r="E52" s="41"/>
      <c r="F52" s="137"/>
      <c r="G52" s="137"/>
      <c r="H52" s="137"/>
      <c r="I52" s="137"/>
      <c r="J52" s="137"/>
      <c r="K52" s="137"/>
      <c r="L52" s="137"/>
      <c r="M52" s="41"/>
      <c r="N52" s="137"/>
      <c r="O52" s="137"/>
      <c r="P52" s="137"/>
      <c r="Q52" s="41"/>
      <c r="R52" s="137"/>
      <c r="S52" s="169"/>
    </row>
    <row r="53" spans="1:19">
      <c r="A53" s="12"/>
      <c r="B53" s="88" t="s">
        <v>429</v>
      </c>
      <c r="C53" s="88" t="s">
        <v>276</v>
      </c>
      <c r="D53" s="139">
        <v>87584677</v>
      </c>
      <c r="E53" s="46"/>
      <c r="F53" s="134"/>
      <c r="G53" s="170">
        <v>0.66700000000000004</v>
      </c>
      <c r="H53" s="134"/>
      <c r="I53" s="170">
        <v>0.5</v>
      </c>
      <c r="J53" s="134"/>
      <c r="K53" s="88" t="s">
        <v>276</v>
      </c>
      <c r="L53" s="139">
        <v>299065</v>
      </c>
      <c r="M53" s="46"/>
      <c r="N53" s="134"/>
      <c r="O53" s="88" t="s">
        <v>276</v>
      </c>
      <c r="P53" s="139">
        <v>370059</v>
      </c>
      <c r="Q53" s="46"/>
      <c r="R53" s="134"/>
      <c r="S53" s="140">
        <v>5.6</v>
      </c>
    </row>
    <row r="54" spans="1:19">
      <c r="A54" s="12"/>
      <c r="B54" s="88"/>
      <c r="C54" s="88"/>
      <c r="D54" s="139"/>
      <c r="E54" s="46"/>
      <c r="F54" s="134"/>
      <c r="G54" s="170"/>
      <c r="H54" s="134"/>
      <c r="I54" s="170"/>
      <c r="J54" s="134"/>
      <c r="K54" s="88"/>
      <c r="L54" s="139"/>
      <c r="M54" s="46"/>
      <c r="N54" s="134"/>
      <c r="O54" s="88"/>
      <c r="P54" s="139"/>
      <c r="Q54" s="46"/>
      <c r="R54" s="134"/>
      <c r="S54" s="140"/>
    </row>
    <row r="55" spans="1:19">
      <c r="A55" s="12"/>
      <c r="B55" s="141" t="s">
        <v>433</v>
      </c>
      <c r="C55" s="142" t="s">
        <v>277</v>
      </c>
      <c r="D55" s="142"/>
      <c r="E55" s="41"/>
      <c r="F55" s="137"/>
      <c r="G55" s="171">
        <v>0.66700000000000004</v>
      </c>
      <c r="H55" s="137"/>
      <c r="I55" s="171">
        <v>0.5</v>
      </c>
      <c r="J55" s="137"/>
      <c r="K55" s="144">
        <v>67136</v>
      </c>
      <c r="L55" s="144"/>
      <c r="M55" s="41"/>
      <c r="N55" s="137"/>
      <c r="O55" s="144">
        <v>86756</v>
      </c>
      <c r="P55" s="144"/>
      <c r="Q55" s="41"/>
      <c r="R55" s="137"/>
      <c r="S55" s="142">
        <v>11.7</v>
      </c>
    </row>
    <row r="56" spans="1:19" ht="15.75" thickBot="1">
      <c r="A56" s="12"/>
      <c r="B56" s="141"/>
      <c r="C56" s="143"/>
      <c r="D56" s="143"/>
      <c r="E56" s="62"/>
      <c r="F56" s="137"/>
      <c r="G56" s="171"/>
      <c r="H56" s="137"/>
      <c r="I56" s="171"/>
      <c r="J56" s="137"/>
      <c r="K56" s="145"/>
      <c r="L56" s="145"/>
      <c r="M56" s="62"/>
      <c r="N56" s="137"/>
      <c r="O56" s="145"/>
      <c r="P56" s="145"/>
      <c r="Q56" s="62"/>
      <c r="R56" s="137"/>
      <c r="S56" s="143"/>
    </row>
    <row r="57" spans="1:19">
      <c r="A57" s="12"/>
      <c r="B57" s="88"/>
      <c r="C57" s="146">
        <v>87584677</v>
      </c>
      <c r="D57" s="146"/>
      <c r="E57" s="68"/>
      <c r="F57" s="134"/>
      <c r="G57" s="173"/>
      <c r="H57" s="134"/>
      <c r="I57" s="173"/>
      <c r="J57" s="134"/>
      <c r="K57" s="146">
        <v>366201</v>
      </c>
      <c r="L57" s="146"/>
      <c r="M57" s="68"/>
      <c r="N57" s="134"/>
      <c r="O57" s="146">
        <v>456815</v>
      </c>
      <c r="P57" s="146"/>
      <c r="Q57" s="68"/>
      <c r="R57" s="134"/>
      <c r="S57" s="148">
        <v>6.7</v>
      </c>
    </row>
    <row r="58" spans="1:19">
      <c r="A58" s="12"/>
      <c r="B58" s="88"/>
      <c r="C58" s="172"/>
      <c r="D58" s="172"/>
      <c r="E58" s="103"/>
      <c r="F58" s="134"/>
      <c r="G58" s="173"/>
      <c r="H58" s="134"/>
      <c r="I58" s="173"/>
      <c r="J58" s="134"/>
      <c r="K58" s="172"/>
      <c r="L58" s="172"/>
      <c r="M58" s="103"/>
      <c r="N58" s="134"/>
      <c r="O58" s="172"/>
      <c r="P58" s="172"/>
      <c r="Q58" s="103"/>
      <c r="R58" s="134"/>
      <c r="S58" s="174"/>
    </row>
    <row r="59" spans="1:19">
      <c r="A59" s="12"/>
      <c r="B59" s="136" t="s">
        <v>497</v>
      </c>
      <c r="C59" s="137"/>
      <c r="D59" s="137"/>
      <c r="E59" s="41"/>
      <c r="F59" s="137"/>
      <c r="G59" s="137"/>
      <c r="H59" s="137"/>
      <c r="I59" s="137"/>
      <c r="J59" s="137"/>
      <c r="K59" s="137"/>
      <c r="L59" s="137"/>
      <c r="M59" s="41"/>
      <c r="N59" s="137"/>
      <c r="O59" s="137"/>
      <c r="P59" s="137"/>
      <c r="Q59" s="41"/>
      <c r="R59" s="137"/>
      <c r="S59" s="41"/>
    </row>
    <row r="60" spans="1:19">
      <c r="A60" s="12"/>
      <c r="B60" s="136"/>
      <c r="C60" s="137"/>
      <c r="D60" s="137"/>
      <c r="E60" s="41"/>
      <c r="F60" s="137"/>
      <c r="G60" s="137"/>
      <c r="H60" s="137"/>
      <c r="I60" s="137"/>
      <c r="J60" s="137"/>
      <c r="K60" s="137"/>
      <c r="L60" s="137"/>
      <c r="M60" s="41"/>
      <c r="N60" s="137"/>
      <c r="O60" s="137"/>
      <c r="P60" s="137"/>
      <c r="Q60" s="41"/>
      <c r="R60" s="137"/>
      <c r="S60" s="41"/>
    </row>
    <row r="61" spans="1:19">
      <c r="A61" s="12"/>
      <c r="B61" s="88" t="s">
        <v>429</v>
      </c>
      <c r="C61" s="139">
        <v>58673144</v>
      </c>
      <c r="D61" s="139"/>
      <c r="E61" s="46"/>
      <c r="F61" s="134"/>
      <c r="G61" s="173" t="s">
        <v>498</v>
      </c>
      <c r="H61" s="134"/>
      <c r="I61" s="170">
        <v>0.5</v>
      </c>
      <c r="J61" s="134"/>
      <c r="K61" s="139">
        <v>173784</v>
      </c>
      <c r="L61" s="139"/>
      <c r="M61" s="46"/>
      <c r="N61" s="134"/>
      <c r="O61" s="139">
        <v>181368</v>
      </c>
      <c r="P61" s="139"/>
      <c r="Q61" s="46"/>
      <c r="R61" s="134"/>
      <c r="S61" s="140">
        <v>5.0999999999999996</v>
      </c>
    </row>
    <row r="62" spans="1:19">
      <c r="A62" s="12"/>
      <c r="B62" s="88"/>
      <c r="C62" s="139"/>
      <c r="D62" s="139"/>
      <c r="E62" s="46"/>
      <c r="F62" s="134"/>
      <c r="G62" s="173"/>
      <c r="H62" s="134"/>
      <c r="I62" s="170"/>
      <c r="J62" s="134"/>
      <c r="K62" s="139"/>
      <c r="L62" s="139"/>
      <c r="M62" s="46"/>
      <c r="N62" s="134"/>
      <c r="O62" s="139"/>
      <c r="P62" s="139"/>
      <c r="Q62" s="46"/>
      <c r="R62" s="134"/>
      <c r="S62" s="140"/>
    </row>
    <row r="63" spans="1:19">
      <c r="A63" s="12"/>
      <c r="B63" s="141" t="s">
        <v>433</v>
      </c>
      <c r="C63" s="142" t="s">
        <v>277</v>
      </c>
      <c r="D63" s="142"/>
      <c r="E63" s="41"/>
      <c r="F63" s="137"/>
      <c r="G63" s="175" t="s">
        <v>498</v>
      </c>
      <c r="H63" s="137"/>
      <c r="I63" s="171">
        <v>0.5</v>
      </c>
      <c r="J63" s="137"/>
      <c r="K63" s="144">
        <v>12325</v>
      </c>
      <c r="L63" s="144"/>
      <c r="M63" s="41"/>
      <c r="N63" s="137"/>
      <c r="O63" s="144">
        <v>15110</v>
      </c>
      <c r="P63" s="144"/>
      <c r="Q63" s="41"/>
      <c r="R63" s="137"/>
      <c r="S63" s="142">
        <v>12.4</v>
      </c>
    </row>
    <row r="64" spans="1:19" ht="15.75" thickBot="1">
      <c r="A64" s="12"/>
      <c r="B64" s="141"/>
      <c r="C64" s="143"/>
      <c r="D64" s="143"/>
      <c r="E64" s="62"/>
      <c r="F64" s="137"/>
      <c r="G64" s="175"/>
      <c r="H64" s="137"/>
      <c r="I64" s="171"/>
      <c r="J64" s="137"/>
      <c r="K64" s="145"/>
      <c r="L64" s="145"/>
      <c r="M64" s="62"/>
      <c r="N64" s="137"/>
      <c r="O64" s="145"/>
      <c r="P64" s="145"/>
      <c r="Q64" s="62"/>
      <c r="R64" s="137"/>
      <c r="S64" s="143"/>
    </row>
    <row r="65" spans="1:19">
      <c r="A65" s="12"/>
      <c r="B65" s="88"/>
      <c r="C65" s="146">
        <v>58673144</v>
      </c>
      <c r="D65" s="146"/>
      <c r="E65" s="68"/>
      <c r="F65" s="134"/>
      <c r="G65" s="140"/>
      <c r="H65" s="134"/>
      <c r="I65" s="140"/>
      <c r="J65" s="134"/>
      <c r="K65" s="146">
        <v>186109</v>
      </c>
      <c r="L65" s="146"/>
      <c r="M65" s="68"/>
      <c r="N65" s="134"/>
      <c r="O65" s="146">
        <v>196478</v>
      </c>
      <c r="P65" s="146"/>
      <c r="Q65" s="68"/>
      <c r="R65" s="134"/>
      <c r="S65" s="148">
        <v>5.6</v>
      </c>
    </row>
    <row r="66" spans="1:19" ht="15.75" thickBot="1">
      <c r="A66" s="12"/>
      <c r="B66" s="88"/>
      <c r="C66" s="147"/>
      <c r="D66" s="147"/>
      <c r="E66" s="52"/>
      <c r="F66" s="134"/>
      <c r="G66" s="140"/>
      <c r="H66" s="134"/>
      <c r="I66" s="140"/>
      <c r="J66" s="134"/>
      <c r="K66" s="147"/>
      <c r="L66" s="147"/>
      <c r="M66" s="52"/>
      <c r="N66" s="134"/>
      <c r="O66" s="147"/>
      <c r="P66" s="147"/>
      <c r="Q66" s="52"/>
      <c r="R66" s="134"/>
      <c r="S66" s="149"/>
    </row>
    <row r="67" spans="1:19">
      <c r="A67" s="12"/>
      <c r="B67" s="176" t="s">
        <v>123</v>
      </c>
      <c r="C67" s="177" t="s">
        <v>276</v>
      </c>
      <c r="D67" s="150">
        <v>146257821</v>
      </c>
      <c r="E67" s="39"/>
      <c r="F67" s="137"/>
      <c r="G67" s="137"/>
      <c r="H67" s="137"/>
      <c r="I67" s="137"/>
      <c r="J67" s="137"/>
      <c r="K67" s="177" t="s">
        <v>276</v>
      </c>
      <c r="L67" s="150">
        <v>552310</v>
      </c>
      <c r="M67" s="39"/>
      <c r="N67" s="137"/>
      <c r="O67" s="177" t="s">
        <v>276</v>
      </c>
      <c r="P67" s="150">
        <v>653293</v>
      </c>
      <c r="Q67" s="39"/>
      <c r="R67" s="137"/>
      <c r="S67" s="151">
        <v>6.3</v>
      </c>
    </row>
    <row r="68" spans="1:19" ht="15.75" thickBot="1">
      <c r="A68" s="12"/>
      <c r="B68" s="176"/>
      <c r="C68" s="178"/>
      <c r="D68" s="179"/>
      <c r="E68" s="56"/>
      <c r="F68" s="137"/>
      <c r="G68" s="137"/>
      <c r="H68" s="137"/>
      <c r="I68" s="137"/>
      <c r="J68" s="137"/>
      <c r="K68" s="178"/>
      <c r="L68" s="179"/>
      <c r="M68" s="56"/>
      <c r="N68" s="137"/>
      <c r="O68" s="178"/>
      <c r="P68" s="179"/>
      <c r="Q68" s="56"/>
      <c r="R68" s="137"/>
      <c r="S68" s="180"/>
    </row>
    <row r="69" spans="1:19" ht="15.75" thickTop="1">
      <c r="A69" s="12"/>
      <c r="B69" s="164"/>
      <c r="C69" s="164"/>
      <c r="D69" s="164"/>
      <c r="E69" s="164"/>
      <c r="F69" s="164"/>
      <c r="G69" s="164"/>
      <c r="H69" s="164"/>
      <c r="I69" s="164"/>
      <c r="J69" s="164"/>
      <c r="K69" s="164"/>
      <c r="L69" s="164"/>
      <c r="M69" s="164"/>
      <c r="N69" s="164"/>
      <c r="O69" s="164"/>
      <c r="P69" s="164"/>
      <c r="Q69" s="164"/>
      <c r="R69" s="164"/>
      <c r="S69" s="164"/>
    </row>
    <row r="70" spans="1:19">
      <c r="A70" s="12"/>
      <c r="B70" s="30"/>
      <c r="C70" s="30"/>
      <c r="D70" s="30"/>
      <c r="E70" s="30"/>
      <c r="F70" s="30"/>
      <c r="G70" s="30"/>
      <c r="H70" s="30"/>
      <c r="I70" s="30"/>
      <c r="J70" s="30"/>
      <c r="K70" s="30"/>
      <c r="L70" s="30"/>
      <c r="M70" s="30"/>
      <c r="N70" s="30"/>
      <c r="O70" s="30"/>
      <c r="P70" s="30"/>
      <c r="Q70" s="30"/>
      <c r="R70" s="30"/>
      <c r="S70" s="30"/>
    </row>
    <row r="71" spans="1:19">
      <c r="A71" s="12"/>
      <c r="B71" s="16"/>
      <c r="C71" s="16"/>
      <c r="D71" s="16"/>
      <c r="E71" s="16"/>
      <c r="F71" s="16"/>
      <c r="G71" s="16"/>
      <c r="H71" s="16"/>
      <c r="I71" s="16"/>
      <c r="J71" s="16"/>
      <c r="K71" s="16"/>
      <c r="L71" s="16"/>
      <c r="M71" s="16"/>
      <c r="N71" s="16"/>
      <c r="O71" s="16"/>
      <c r="P71" s="16"/>
      <c r="Q71" s="16"/>
      <c r="R71" s="16"/>
      <c r="S71" s="16"/>
    </row>
    <row r="72" spans="1:19" ht="15.75" thickBot="1">
      <c r="A72" s="12"/>
      <c r="B72" s="17"/>
      <c r="C72" s="157">
        <v>41639</v>
      </c>
      <c r="D72" s="157"/>
      <c r="E72" s="157"/>
      <c r="F72" s="157"/>
      <c r="G72" s="157"/>
      <c r="H72" s="157"/>
      <c r="I72" s="157"/>
      <c r="J72" s="157"/>
      <c r="K72" s="157"/>
      <c r="L72" s="157"/>
      <c r="M72" s="157"/>
      <c r="N72" s="157"/>
      <c r="O72" s="157"/>
      <c r="P72" s="157"/>
      <c r="Q72" s="157"/>
      <c r="R72" s="157"/>
      <c r="S72" s="157"/>
    </row>
    <row r="73" spans="1:19" ht="15.75" thickBot="1">
      <c r="A73" s="12"/>
      <c r="B73" s="17"/>
      <c r="C73" s="158" t="s">
        <v>493</v>
      </c>
      <c r="D73" s="158"/>
      <c r="E73" s="158"/>
      <c r="F73" s="60"/>
      <c r="G73" s="130" t="s">
        <v>494</v>
      </c>
      <c r="H73" s="60"/>
      <c r="I73" s="130" t="s">
        <v>495</v>
      </c>
      <c r="J73" s="60"/>
      <c r="K73" s="158" t="s">
        <v>424</v>
      </c>
      <c r="L73" s="158"/>
      <c r="M73" s="158"/>
      <c r="N73" s="60"/>
      <c r="O73" s="158" t="s">
        <v>425</v>
      </c>
      <c r="P73" s="158"/>
      <c r="Q73" s="158"/>
      <c r="R73" s="60"/>
      <c r="S73" s="130" t="s">
        <v>496</v>
      </c>
    </row>
    <row r="74" spans="1:19">
      <c r="A74" s="12"/>
      <c r="B74" s="131" t="s">
        <v>428</v>
      </c>
      <c r="C74" s="39"/>
      <c r="D74" s="39"/>
      <c r="E74" s="39"/>
      <c r="F74" s="23"/>
      <c r="G74" s="25"/>
      <c r="H74" s="23"/>
      <c r="I74" s="25"/>
      <c r="J74" s="23"/>
      <c r="K74" s="39"/>
      <c r="L74" s="39"/>
      <c r="M74" s="39"/>
      <c r="N74" s="23"/>
      <c r="O74" s="39"/>
      <c r="P74" s="39"/>
      <c r="Q74" s="39"/>
      <c r="R74" s="23"/>
      <c r="S74" s="25"/>
    </row>
    <row r="75" spans="1:19">
      <c r="A75" s="12"/>
      <c r="B75" s="88" t="s">
        <v>429</v>
      </c>
      <c r="C75" s="88" t="s">
        <v>276</v>
      </c>
      <c r="D75" s="139">
        <v>104728969</v>
      </c>
      <c r="E75" s="46"/>
      <c r="F75" s="46"/>
      <c r="G75" s="170">
        <v>0.66700000000000004</v>
      </c>
      <c r="H75" s="46"/>
      <c r="I75" s="170">
        <v>0.5</v>
      </c>
      <c r="J75" s="46"/>
      <c r="K75" s="88" t="s">
        <v>276</v>
      </c>
      <c r="L75" s="139">
        <v>341006</v>
      </c>
      <c r="M75" s="46"/>
      <c r="N75" s="46"/>
      <c r="O75" s="88" t="s">
        <v>276</v>
      </c>
      <c r="P75" s="139">
        <v>384183</v>
      </c>
      <c r="Q75" s="46"/>
      <c r="R75" s="46"/>
      <c r="S75" s="140">
        <v>5.0999999999999996</v>
      </c>
    </row>
    <row r="76" spans="1:19">
      <c r="A76" s="12"/>
      <c r="B76" s="88"/>
      <c r="C76" s="88"/>
      <c r="D76" s="139"/>
      <c r="E76" s="46"/>
      <c r="F76" s="46"/>
      <c r="G76" s="170"/>
      <c r="H76" s="46"/>
      <c r="I76" s="170"/>
      <c r="J76" s="46"/>
      <c r="K76" s="88"/>
      <c r="L76" s="139"/>
      <c r="M76" s="46"/>
      <c r="N76" s="46"/>
      <c r="O76" s="88"/>
      <c r="P76" s="139"/>
      <c r="Q76" s="46"/>
      <c r="R76" s="46"/>
      <c r="S76" s="140"/>
    </row>
    <row r="77" spans="1:19">
      <c r="A77" s="12"/>
      <c r="B77" s="141" t="s">
        <v>433</v>
      </c>
      <c r="C77" s="142" t="s">
        <v>277</v>
      </c>
      <c r="D77" s="142"/>
      <c r="E77" s="41"/>
      <c r="F77" s="41"/>
      <c r="G77" s="171">
        <v>0.66700000000000004</v>
      </c>
      <c r="H77" s="41"/>
      <c r="I77" s="171">
        <v>0.5</v>
      </c>
      <c r="J77" s="41"/>
      <c r="K77" s="144">
        <v>88997</v>
      </c>
      <c r="L77" s="144"/>
      <c r="M77" s="41"/>
      <c r="N77" s="41"/>
      <c r="O77" s="144">
        <v>104278</v>
      </c>
      <c r="P77" s="144"/>
      <c r="Q77" s="41"/>
      <c r="R77" s="41"/>
      <c r="S77" s="142">
        <v>11.8</v>
      </c>
    </row>
    <row r="78" spans="1:19" ht="15.75" thickBot="1">
      <c r="A78" s="12"/>
      <c r="B78" s="141"/>
      <c r="C78" s="143"/>
      <c r="D78" s="143"/>
      <c r="E78" s="62"/>
      <c r="F78" s="41"/>
      <c r="G78" s="171"/>
      <c r="H78" s="41"/>
      <c r="I78" s="171"/>
      <c r="J78" s="41"/>
      <c r="K78" s="145"/>
      <c r="L78" s="145"/>
      <c r="M78" s="62"/>
      <c r="N78" s="41"/>
      <c r="O78" s="145"/>
      <c r="P78" s="145"/>
      <c r="Q78" s="62"/>
      <c r="R78" s="41"/>
      <c r="S78" s="143"/>
    </row>
    <row r="79" spans="1:19">
      <c r="A79" s="12"/>
      <c r="B79" s="88"/>
      <c r="C79" s="146">
        <v>104728969</v>
      </c>
      <c r="D79" s="146"/>
      <c r="E79" s="68"/>
      <c r="F79" s="46"/>
      <c r="G79" s="173"/>
      <c r="H79" s="46"/>
      <c r="I79" s="46"/>
      <c r="J79" s="46"/>
      <c r="K79" s="146">
        <v>430003</v>
      </c>
      <c r="L79" s="146"/>
      <c r="M79" s="68"/>
      <c r="N79" s="46"/>
      <c r="O79" s="146">
        <v>488461</v>
      </c>
      <c r="P79" s="146"/>
      <c r="Q79" s="68"/>
      <c r="R79" s="46"/>
      <c r="S79" s="148">
        <v>6.5</v>
      </c>
    </row>
    <row r="80" spans="1:19">
      <c r="A80" s="12"/>
      <c r="B80" s="88"/>
      <c r="C80" s="172"/>
      <c r="D80" s="172"/>
      <c r="E80" s="103"/>
      <c r="F80" s="46"/>
      <c r="G80" s="173"/>
      <c r="H80" s="46"/>
      <c r="I80" s="46"/>
      <c r="J80" s="46"/>
      <c r="K80" s="172"/>
      <c r="L80" s="172"/>
      <c r="M80" s="103"/>
      <c r="N80" s="46"/>
      <c r="O80" s="172"/>
      <c r="P80" s="172"/>
      <c r="Q80" s="103"/>
      <c r="R80" s="46"/>
      <c r="S80" s="174"/>
    </row>
    <row r="81" spans="1:19">
      <c r="A81" s="12"/>
      <c r="B81" s="132" t="s">
        <v>497</v>
      </c>
      <c r="C81" s="41"/>
      <c r="D81" s="41"/>
      <c r="E81" s="41"/>
      <c r="F81" s="23"/>
      <c r="G81" s="23"/>
      <c r="H81" s="23"/>
      <c r="I81" s="23"/>
      <c r="J81" s="23"/>
      <c r="K81" s="41"/>
      <c r="L81" s="41"/>
      <c r="M81" s="41"/>
      <c r="N81" s="23"/>
      <c r="O81" s="41"/>
      <c r="P81" s="41"/>
      <c r="Q81" s="41"/>
      <c r="R81" s="23"/>
      <c r="S81" s="23"/>
    </row>
    <row r="82" spans="1:19">
      <c r="A82" s="12"/>
      <c r="B82" s="88" t="s">
        <v>429</v>
      </c>
      <c r="C82" s="139">
        <v>68890509</v>
      </c>
      <c r="D82" s="139"/>
      <c r="E82" s="46"/>
      <c r="F82" s="46"/>
      <c r="G82" s="173" t="s">
        <v>499</v>
      </c>
      <c r="H82" s="46"/>
      <c r="I82" s="170">
        <v>0.5</v>
      </c>
      <c r="J82" s="46"/>
      <c r="K82" s="139">
        <v>205975</v>
      </c>
      <c r="L82" s="139"/>
      <c r="M82" s="46"/>
      <c r="N82" s="46"/>
      <c r="O82" s="139">
        <v>208055</v>
      </c>
      <c r="P82" s="139"/>
      <c r="Q82" s="46"/>
      <c r="R82" s="46"/>
      <c r="S82" s="140">
        <v>5.4</v>
      </c>
    </row>
    <row r="83" spans="1:19">
      <c r="A83" s="12"/>
      <c r="B83" s="88"/>
      <c r="C83" s="139"/>
      <c r="D83" s="139"/>
      <c r="E83" s="46"/>
      <c r="F83" s="46"/>
      <c r="G83" s="173"/>
      <c r="H83" s="46"/>
      <c r="I83" s="170"/>
      <c r="J83" s="46"/>
      <c r="K83" s="139"/>
      <c r="L83" s="139"/>
      <c r="M83" s="46"/>
      <c r="N83" s="46"/>
      <c r="O83" s="139"/>
      <c r="P83" s="139"/>
      <c r="Q83" s="46"/>
      <c r="R83" s="46"/>
      <c r="S83" s="140"/>
    </row>
    <row r="84" spans="1:19">
      <c r="A84" s="12"/>
      <c r="B84" s="141" t="s">
        <v>433</v>
      </c>
      <c r="C84" s="142" t="s">
        <v>277</v>
      </c>
      <c r="D84" s="142"/>
      <c r="E84" s="41"/>
      <c r="F84" s="41"/>
      <c r="G84" s="175" t="s">
        <v>499</v>
      </c>
      <c r="H84" s="41"/>
      <c r="I84" s="171">
        <v>0.5</v>
      </c>
      <c r="J84" s="41"/>
      <c r="K84" s="144">
        <v>13739</v>
      </c>
      <c r="L84" s="144"/>
      <c r="M84" s="41"/>
      <c r="N84" s="41"/>
      <c r="O84" s="144">
        <v>7165</v>
      </c>
      <c r="P84" s="144"/>
      <c r="Q84" s="41"/>
      <c r="R84" s="41"/>
      <c r="S84" s="142">
        <v>13.4</v>
      </c>
    </row>
    <row r="85" spans="1:19" ht="15.75" thickBot="1">
      <c r="A85" s="12"/>
      <c r="B85" s="141"/>
      <c r="C85" s="143"/>
      <c r="D85" s="143"/>
      <c r="E85" s="62"/>
      <c r="F85" s="41"/>
      <c r="G85" s="175"/>
      <c r="H85" s="41"/>
      <c r="I85" s="171"/>
      <c r="J85" s="41"/>
      <c r="K85" s="145"/>
      <c r="L85" s="145"/>
      <c r="M85" s="62"/>
      <c r="N85" s="41"/>
      <c r="O85" s="145"/>
      <c r="P85" s="145"/>
      <c r="Q85" s="62"/>
      <c r="R85" s="41"/>
      <c r="S85" s="143"/>
    </row>
    <row r="86" spans="1:19">
      <c r="A86" s="12"/>
      <c r="B86" s="88"/>
      <c r="C86" s="146">
        <v>68890509</v>
      </c>
      <c r="D86" s="146"/>
      <c r="E86" s="68"/>
      <c r="F86" s="46"/>
      <c r="G86" s="46"/>
      <c r="H86" s="46"/>
      <c r="I86" s="46"/>
      <c r="J86" s="46"/>
      <c r="K86" s="146">
        <v>219714</v>
      </c>
      <c r="L86" s="146"/>
      <c r="M86" s="68"/>
      <c r="N86" s="46"/>
      <c r="O86" s="146">
        <v>215220</v>
      </c>
      <c r="P86" s="146"/>
      <c r="Q86" s="68"/>
      <c r="R86" s="46"/>
      <c r="S86" s="148">
        <v>5.9</v>
      </c>
    </row>
    <row r="87" spans="1:19" ht="15.75" thickBot="1">
      <c r="A87" s="12"/>
      <c r="B87" s="88"/>
      <c r="C87" s="147"/>
      <c r="D87" s="147"/>
      <c r="E87" s="52"/>
      <c r="F87" s="46"/>
      <c r="G87" s="46"/>
      <c r="H87" s="46"/>
      <c r="I87" s="46"/>
      <c r="J87" s="46"/>
      <c r="K87" s="147"/>
      <c r="L87" s="147"/>
      <c r="M87" s="52"/>
      <c r="N87" s="46"/>
      <c r="O87" s="147"/>
      <c r="P87" s="147"/>
      <c r="Q87" s="52"/>
      <c r="R87" s="46"/>
      <c r="S87" s="149"/>
    </row>
    <row r="88" spans="1:19">
      <c r="A88" s="12"/>
      <c r="B88" s="176" t="s">
        <v>123</v>
      </c>
      <c r="C88" s="177" t="s">
        <v>276</v>
      </c>
      <c r="D88" s="150">
        <v>173619478</v>
      </c>
      <c r="E88" s="39"/>
      <c r="F88" s="41"/>
      <c r="G88" s="41"/>
      <c r="H88" s="41"/>
      <c r="I88" s="41"/>
      <c r="J88" s="41"/>
      <c r="K88" s="177" t="s">
        <v>276</v>
      </c>
      <c r="L88" s="150">
        <v>649717</v>
      </c>
      <c r="M88" s="39"/>
      <c r="N88" s="41"/>
      <c r="O88" s="177" t="s">
        <v>276</v>
      </c>
      <c r="P88" s="150">
        <v>703681</v>
      </c>
      <c r="Q88" s="39"/>
      <c r="R88" s="41"/>
      <c r="S88" s="151">
        <v>6.3</v>
      </c>
    </row>
    <row r="89" spans="1:19" ht="15.75" thickBot="1">
      <c r="A89" s="12"/>
      <c r="B89" s="176"/>
      <c r="C89" s="178"/>
      <c r="D89" s="179"/>
      <c r="E89" s="56"/>
      <c r="F89" s="41"/>
      <c r="G89" s="41"/>
      <c r="H89" s="41"/>
      <c r="I89" s="41"/>
      <c r="J89" s="41"/>
      <c r="K89" s="178"/>
      <c r="L89" s="179"/>
      <c r="M89" s="56"/>
      <c r="N89" s="41"/>
      <c r="O89" s="178"/>
      <c r="P89" s="179"/>
      <c r="Q89" s="56"/>
      <c r="R89" s="41"/>
      <c r="S89" s="180"/>
    </row>
    <row r="90" spans="1:19" ht="15.75" thickTop="1">
      <c r="A90" s="12"/>
      <c r="B90" s="46"/>
      <c r="C90" s="46"/>
      <c r="D90" s="46"/>
      <c r="E90" s="46"/>
      <c r="F90" s="46"/>
      <c r="G90" s="46"/>
      <c r="H90" s="46"/>
      <c r="I90" s="46"/>
      <c r="J90" s="46"/>
      <c r="K90" s="46"/>
      <c r="L90" s="46"/>
      <c r="M90" s="46"/>
      <c r="N90" s="46"/>
      <c r="O90" s="46"/>
      <c r="P90" s="46"/>
      <c r="Q90" s="46"/>
      <c r="R90" s="46"/>
      <c r="S90" s="46"/>
    </row>
    <row r="91" spans="1:19">
      <c r="A91" s="12"/>
      <c r="B91" s="16"/>
      <c r="C91" s="16"/>
    </row>
    <row r="92" spans="1:19" ht="25.5">
      <c r="A92" s="12"/>
      <c r="B92" s="75" t="s">
        <v>331</v>
      </c>
      <c r="C92" s="27" t="s">
        <v>500</v>
      </c>
    </row>
    <row r="93" spans="1:19">
      <c r="A93" s="12"/>
      <c r="B93" s="16"/>
      <c r="C93" s="16"/>
    </row>
    <row r="94" spans="1:19" ht="102">
      <c r="A94" s="12"/>
      <c r="B94" s="75" t="s">
        <v>442</v>
      </c>
      <c r="C94" s="27" t="s">
        <v>501</v>
      </c>
    </row>
    <row r="95" spans="1:19">
      <c r="A95" s="12"/>
      <c r="B95" s="16"/>
      <c r="C95" s="16"/>
    </row>
    <row r="96" spans="1:19" ht="76.5">
      <c r="A96" s="12"/>
      <c r="B96" s="75" t="s">
        <v>444</v>
      </c>
      <c r="C96" s="27" t="s">
        <v>502</v>
      </c>
    </row>
    <row r="97" spans="1:19">
      <c r="A97" s="12"/>
      <c r="B97" s="16"/>
      <c r="C97" s="16"/>
    </row>
    <row r="98" spans="1:19" ht="38.25">
      <c r="A98" s="12"/>
      <c r="B98" s="75" t="s">
        <v>446</v>
      </c>
      <c r="C98" s="27" t="s">
        <v>503</v>
      </c>
    </row>
    <row r="99" spans="1:19">
      <c r="A99" s="12"/>
      <c r="B99" s="16"/>
      <c r="C99" s="16"/>
    </row>
    <row r="100" spans="1:19" ht="63.75">
      <c r="A100" s="12"/>
      <c r="B100" s="75" t="s">
        <v>504</v>
      </c>
      <c r="C100" s="27" t="s">
        <v>505</v>
      </c>
    </row>
    <row r="101" spans="1:19">
      <c r="A101" s="12" t="s">
        <v>1537</v>
      </c>
      <c r="B101" s="72" t="s">
        <v>507</v>
      </c>
      <c r="C101" s="72"/>
      <c r="D101" s="72"/>
      <c r="E101" s="72"/>
      <c r="F101" s="72"/>
      <c r="G101" s="72"/>
      <c r="H101" s="72"/>
      <c r="I101" s="72"/>
      <c r="J101" s="72"/>
      <c r="K101" s="72"/>
      <c r="L101" s="72"/>
      <c r="M101" s="72"/>
      <c r="N101" s="72"/>
      <c r="O101" s="72"/>
      <c r="P101" s="72"/>
      <c r="Q101" s="72"/>
      <c r="R101" s="72"/>
      <c r="S101" s="72"/>
    </row>
    <row r="102" spans="1:19">
      <c r="A102" s="12"/>
      <c r="B102" s="30"/>
      <c r="C102" s="30"/>
      <c r="D102" s="30"/>
      <c r="E102" s="30"/>
      <c r="F102" s="30"/>
      <c r="G102" s="30"/>
      <c r="H102" s="30"/>
    </row>
    <row r="103" spans="1:19">
      <c r="A103" s="12"/>
      <c r="B103" s="16"/>
      <c r="C103" s="16"/>
      <c r="D103" s="16"/>
      <c r="E103" s="16"/>
      <c r="F103" s="16"/>
      <c r="G103" s="16"/>
      <c r="H103" s="16"/>
    </row>
    <row r="104" spans="1:19" ht="15.75" thickBot="1">
      <c r="A104" s="12"/>
      <c r="B104" s="31" t="s">
        <v>508</v>
      </c>
      <c r="C104" s="31"/>
      <c r="D104" s="31"/>
      <c r="E104" s="31"/>
      <c r="F104" s="31"/>
      <c r="G104" s="31"/>
      <c r="H104" s="31"/>
    </row>
    <row r="105" spans="1:19" ht="15.75" thickBot="1">
      <c r="A105" s="12"/>
      <c r="B105" s="159" t="s">
        <v>454</v>
      </c>
      <c r="C105" s="20"/>
      <c r="D105" s="162">
        <v>42004</v>
      </c>
      <c r="E105" s="162"/>
      <c r="F105" s="20"/>
      <c r="G105" s="162">
        <v>41639</v>
      </c>
      <c r="H105" s="162"/>
    </row>
    <row r="106" spans="1:19">
      <c r="A106" s="12"/>
      <c r="B106" s="59" t="s">
        <v>509</v>
      </c>
      <c r="C106" s="20"/>
      <c r="D106" s="28">
        <v>23.5</v>
      </c>
      <c r="E106" s="29" t="s">
        <v>440</v>
      </c>
      <c r="F106" s="20"/>
      <c r="G106" s="160">
        <v>23.5</v>
      </c>
      <c r="H106" s="59" t="s">
        <v>440</v>
      </c>
    </row>
    <row r="107" spans="1:19">
      <c r="A107" s="12"/>
      <c r="B107" s="22" t="s">
        <v>510</v>
      </c>
      <c r="C107" s="23"/>
      <c r="D107" s="26">
        <v>8.9</v>
      </c>
      <c r="E107" s="22" t="s">
        <v>440</v>
      </c>
      <c r="F107" s="23"/>
      <c r="G107" s="26">
        <v>9.1999999999999993</v>
      </c>
      <c r="H107" s="22" t="s">
        <v>440</v>
      </c>
    </row>
    <row r="108" spans="1:19">
      <c r="A108" s="12"/>
      <c r="B108" s="29" t="s">
        <v>511</v>
      </c>
      <c r="C108" s="20"/>
      <c r="D108" s="28">
        <v>5.6</v>
      </c>
      <c r="E108" s="29" t="s">
        <v>440</v>
      </c>
      <c r="F108" s="20"/>
      <c r="G108" s="28">
        <v>5.3</v>
      </c>
      <c r="H108" s="29" t="s">
        <v>440</v>
      </c>
    </row>
    <row r="109" spans="1:19">
      <c r="A109" s="12"/>
      <c r="B109" s="22" t="s">
        <v>512</v>
      </c>
      <c r="C109" s="23"/>
      <c r="D109" s="26">
        <v>4.8</v>
      </c>
      <c r="E109" s="22" t="s">
        <v>440</v>
      </c>
      <c r="F109" s="23"/>
      <c r="G109" s="26">
        <v>4.9000000000000004</v>
      </c>
      <c r="H109" s="22" t="s">
        <v>440</v>
      </c>
    </row>
    <row r="110" spans="1:19">
      <c r="A110" s="12"/>
      <c r="B110" s="29" t="s">
        <v>513</v>
      </c>
      <c r="C110" s="20"/>
      <c r="D110" s="28">
        <v>4.0999999999999996</v>
      </c>
      <c r="E110" s="29" t="s">
        <v>440</v>
      </c>
      <c r="F110" s="20"/>
      <c r="G110" s="28">
        <v>4</v>
      </c>
      <c r="H110" s="29" t="s">
        <v>440</v>
      </c>
    </row>
    <row r="111" spans="1:19">
      <c r="A111" s="12"/>
      <c r="B111" s="22" t="s">
        <v>514</v>
      </c>
      <c r="C111" s="23"/>
      <c r="D111" s="26">
        <v>3.9</v>
      </c>
      <c r="E111" s="22" t="s">
        <v>440</v>
      </c>
      <c r="F111" s="23"/>
      <c r="G111" s="26">
        <v>3.7</v>
      </c>
      <c r="H111" s="22" t="s">
        <v>440</v>
      </c>
    </row>
    <row r="112" spans="1:19">
      <c r="A112" s="12"/>
      <c r="B112" s="29" t="s">
        <v>463</v>
      </c>
      <c r="C112" s="20"/>
      <c r="D112" s="28">
        <v>3.5</v>
      </c>
      <c r="E112" s="29" t="s">
        <v>440</v>
      </c>
      <c r="F112" s="20"/>
      <c r="G112" s="28">
        <v>3.5</v>
      </c>
      <c r="H112" s="29" t="s">
        <v>440</v>
      </c>
    </row>
    <row r="113" spans="1:8">
      <c r="A113" s="12"/>
      <c r="B113" s="22" t="s">
        <v>459</v>
      </c>
      <c r="C113" s="23"/>
      <c r="D113" s="26">
        <v>3.3</v>
      </c>
      <c r="E113" s="22" t="s">
        <v>440</v>
      </c>
      <c r="F113" s="23"/>
      <c r="G113" s="26">
        <v>3.1</v>
      </c>
      <c r="H113" s="22" t="s">
        <v>440</v>
      </c>
    </row>
    <row r="114" spans="1:8">
      <c r="A114" s="12"/>
      <c r="B114" s="29" t="s">
        <v>461</v>
      </c>
      <c r="C114" s="20"/>
      <c r="D114" s="28">
        <v>3.2</v>
      </c>
      <c r="E114" s="29" t="s">
        <v>440</v>
      </c>
      <c r="F114" s="20"/>
      <c r="G114" s="28">
        <v>3.1</v>
      </c>
      <c r="H114" s="29" t="s">
        <v>440</v>
      </c>
    </row>
    <row r="115" spans="1:8">
      <c r="A115" s="12"/>
      <c r="B115" s="22" t="s">
        <v>460</v>
      </c>
      <c r="C115" s="23"/>
      <c r="D115" s="26">
        <v>2.8</v>
      </c>
      <c r="E115" s="22" t="s">
        <v>440</v>
      </c>
      <c r="F115" s="23"/>
      <c r="G115" s="26">
        <v>2.8</v>
      </c>
      <c r="H115" s="22" t="s">
        <v>440</v>
      </c>
    </row>
    <row r="116" spans="1:8" ht="15.75" thickBot="1">
      <c r="A116" s="12"/>
      <c r="B116" s="29" t="s">
        <v>515</v>
      </c>
      <c r="C116" s="20"/>
      <c r="D116" s="28">
        <v>36.4</v>
      </c>
      <c r="E116" s="29" t="s">
        <v>440</v>
      </c>
      <c r="F116" s="20"/>
      <c r="G116" s="28">
        <v>36.9</v>
      </c>
      <c r="H116" s="29" t="s">
        <v>440</v>
      </c>
    </row>
    <row r="117" spans="1:8" ht="15.75" thickBot="1">
      <c r="A117" s="12"/>
      <c r="B117" s="23"/>
      <c r="C117" s="23"/>
      <c r="D117" s="181">
        <v>100</v>
      </c>
      <c r="E117" s="182" t="s">
        <v>440</v>
      </c>
      <c r="F117" s="23"/>
      <c r="G117" s="181">
        <v>100</v>
      </c>
      <c r="H117" s="182" t="s">
        <v>440</v>
      </c>
    </row>
  </sheetData>
  <mergeCells count="415">
    <mergeCell ref="B45:S45"/>
    <mergeCell ref="B69:S69"/>
    <mergeCell ref="B90:S90"/>
    <mergeCell ref="A101:A117"/>
    <mergeCell ref="B101:S101"/>
    <mergeCell ref="D105:E105"/>
    <mergeCell ref="G105:H105"/>
    <mergeCell ref="A1:A2"/>
    <mergeCell ref="B1:S1"/>
    <mergeCell ref="B2:S2"/>
    <mergeCell ref="B3:S3"/>
    <mergeCell ref="A4:A44"/>
    <mergeCell ref="B4:S4"/>
    <mergeCell ref="B31:S31"/>
    <mergeCell ref="A45:A100"/>
    <mergeCell ref="P88:P89"/>
    <mergeCell ref="Q88:Q89"/>
    <mergeCell ref="R88:R89"/>
    <mergeCell ref="S88:S89"/>
    <mergeCell ref="B102:H102"/>
    <mergeCell ref="B104:H104"/>
    <mergeCell ref="J88:J89"/>
    <mergeCell ref="K88:K89"/>
    <mergeCell ref="L88:L89"/>
    <mergeCell ref="M88:M89"/>
    <mergeCell ref="N88:N89"/>
    <mergeCell ref="O88:O89"/>
    <mergeCell ref="R86:R87"/>
    <mergeCell ref="S86:S87"/>
    <mergeCell ref="B88:B89"/>
    <mergeCell ref="C88:C89"/>
    <mergeCell ref="D88:D89"/>
    <mergeCell ref="E88:E89"/>
    <mergeCell ref="F88:F89"/>
    <mergeCell ref="G88:G89"/>
    <mergeCell ref="H88:H89"/>
    <mergeCell ref="I88:I89"/>
    <mergeCell ref="J86:J87"/>
    <mergeCell ref="K86:L87"/>
    <mergeCell ref="M86:M87"/>
    <mergeCell ref="N86:N87"/>
    <mergeCell ref="O86:P87"/>
    <mergeCell ref="Q86:Q87"/>
    <mergeCell ref="Q84:Q85"/>
    <mergeCell ref="R84:R85"/>
    <mergeCell ref="S84:S85"/>
    <mergeCell ref="B86:B87"/>
    <mergeCell ref="C86:D87"/>
    <mergeCell ref="E86:E87"/>
    <mergeCell ref="F86:F87"/>
    <mergeCell ref="G86:G87"/>
    <mergeCell ref="H86:H87"/>
    <mergeCell ref="I86:I87"/>
    <mergeCell ref="I84:I85"/>
    <mergeCell ref="J84:J85"/>
    <mergeCell ref="K84:L85"/>
    <mergeCell ref="M84:M85"/>
    <mergeCell ref="N84:N85"/>
    <mergeCell ref="O84:P85"/>
    <mergeCell ref="O82:P83"/>
    <mergeCell ref="Q82:Q83"/>
    <mergeCell ref="R82:R83"/>
    <mergeCell ref="S82:S83"/>
    <mergeCell ref="B84:B85"/>
    <mergeCell ref="C84:D85"/>
    <mergeCell ref="E84:E85"/>
    <mergeCell ref="F84:F85"/>
    <mergeCell ref="G84:G85"/>
    <mergeCell ref="H84:H85"/>
    <mergeCell ref="H82:H83"/>
    <mergeCell ref="I82:I83"/>
    <mergeCell ref="J82:J83"/>
    <mergeCell ref="K82:L83"/>
    <mergeCell ref="M82:M83"/>
    <mergeCell ref="N82:N83"/>
    <mergeCell ref="R79:R80"/>
    <mergeCell ref="S79:S80"/>
    <mergeCell ref="C81:E81"/>
    <mergeCell ref="K81:M81"/>
    <mergeCell ref="O81:Q81"/>
    <mergeCell ref="B82:B83"/>
    <mergeCell ref="C82:D83"/>
    <mergeCell ref="E82:E83"/>
    <mergeCell ref="F82:F83"/>
    <mergeCell ref="G82:G83"/>
    <mergeCell ref="J79:J80"/>
    <mergeCell ref="K79:L80"/>
    <mergeCell ref="M79:M80"/>
    <mergeCell ref="N79:N80"/>
    <mergeCell ref="O79:P80"/>
    <mergeCell ref="Q79:Q80"/>
    <mergeCell ref="Q77:Q78"/>
    <mergeCell ref="R77:R78"/>
    <mergeCell ref="S77:S78"/>
    <mergeCell ref="B79:B80"/>
    <mergeCell ref="C79:D80"/>
    <mergeCell ref="E79:E80"/>
    <mergeCell ref="F79:F80"/>
    <mergeCell ref="G79:G80"/>
    <mergeCell ref="H79:H80"/>
    <mergeCell ref="I79:I80"/>
    <mergeCell ref="I77:I78"/>
    <mergeCell ref="J77:J78"/>
    <mergeCell ref="K77:L78"/>
    <mergeCell ref="M77:M78"/>
    <mergeCell ref="N77:N78"/>
    <mergeCell ref="O77:P78"/>
    <mergeCell ref="B77:B78"/>
    <mergeCell ref="C77:D78"/>
    <mergeCell ref="E77:E78"/>
    <mergeCell ref="F77:F78"/>
    <mergeCell ref="G77:G78"/>
    <mergeCell ref="H77:H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2:S72"/>
    <mergeCell ref="C73:E73"/>
    <mergeCell ref="K73:M73"/>
    <mergeCell ref="O73:Q73"/>
    <mergeCell ref="C74:E74"/>
    <mergeCell ref="K74:M74"/>
    <mergeCell ref="O74:Q74"/>
    <mergeCell ref="O67:O68"/>
    <mergeCell ref="P67:P68"/>
    <mergeCell ref="Q67:Q68"/>
    <mergeCell ref="R67:R68"/>
    <mergeCell ref="S67:S68"/>
    <mergeCell ref="B70:S70"/>
    <mergeCell ref="I67:I68"/>
    <mergeCell ref="J67:J68"/>
    <mergeCell ref="K67:K68"/>
    <mergeCell ref="L67:L68"/>
    <mergeCell ref="M67:M68"/>
    <mergeCell ref="N67:N68"/>
    <mergeCell ref="Q65:Q66"/>
    <mergeCell ref="R65:R66"/>
    <mergeCell ref="S65:S66"/>
    <mergeCell ref="B67:B68"/>
    <mergeCell ref="C67:C68"/>
    <mergeCell ref="D67:D68"/>
    <mergeCell ref="E67:E68"/>
    <mergeCell ref="F67:F68"/>
    <mergeCell ref="G67:G68"/>
    <mergeCell ref="H67:H68"/>
    <mergeCell ref="I65:I66"/>
    <mergeCell ref="J65:J66"/>
    <mergeCell ref="K65:L66"/>
    <mergeCell ref="M65:M66"/>
    <mergeCell ref="N65:N66"/>
    <mergeCell ref="O65:P66"/>
    <mergeCell ref="B65:B66"/>
    <mergeCell ref="C65:D66"/>
    <mergeCell ref="E65:E66"/>
    <mergeCell ref="F65:F66"/>
    <mergeCell ref="G65:G66"/>
    <mergeCell ref="H65:H66"/>
    <mergeCell ref="M63:M64"/>
    <mergeCell ref="N63:N64"/>
    <mergeCell ref="O63:P64"/>
    <mergeCell ref="Q63:Q64"/>
    <mergeCell ref="R63:R64"/>
    <mergeCell ref="S63:S64"/>
    <mergeCell ref="S61:S62"/>
    <mergeCell ref="B63:B64"/>
    <mergeCell ref="C63:D64"/>
    <mergeCell ref="E63:E64"/>
    <mergeCell ref="F63:F64"/>
    <mergeCell ref="G63:G64"/>
    <mergeCell ref="H63:H64"/>
    <mergeCell ref="I63:I64"/>
    <mergeCell ref="J63:J64"/>
    <mergeCell ref="K63:L64"/>
    <mergeCell ref="K61:L62"/>
    <mergeCell ref="M61:M62"/>
    <mergeCell ref="N61:N62"/>
    <mergeCell ref="O61:P62"/>
    <mergeCell ref="Q61:Q62"/>
    <mergeCell ref="R61:R62"/>
    <mergeCell ref="R59:R60"/>
    <mergeCell ref="S59:S60"/>
    <mergeCell ref="B61:B62"/>
    <mergeCell ref="C61:D62"/>
    <mergeCell ref="E61:E62"/>
    <mergeCell ref="F61:F62"/>
    <mergeCell ref="G61:G62"/>
    <mergeCell ref="H61:H62"/>
    <mergeCell ref="I61:I62"/>
    <mergeCell ref="J61:J62"/>
    <mergeCell ref="J59:J60"/>
    <mergeCell ref="K59:L60"/>
    <mergeCell ref="M59:M60"/>
    <mergeCell ref="N59:N60"/>
    <mergeCell ref="O59:P60"/>
    <mergeCell ref="Q59:Q60"/>
    <mergeCell ref="Q57:Q58"/>
    <mergeCell ref="R57:R58"/>
    <mergeCell ref="S57:S58"/>
    <mergeCell ref="B59:B60"/>
    <mergeCell ref="C59:D60"/>
    <mergeCell ref="E59:E60"/>
    <mergeCell ref="F59:F60"/>
    <mergeCell ref="G59:G60"/>
    <mergeCell ref="H59:H60"/>
    <mergeCell ref="I59:I60"/>
    <mergeCell ref="I57:I58"/>
    <mergeCell ref="J57:J58"/>
    <mergeCell ref="K57:L58"/>
    <mergeCell ref="M57:M58"/>
    <mergeCell ref="N57:N58"/>
    <mergeCell ref="O57:P58"/>
    <mergeCell ref="O55:P56"/>
    <mergeCell ref="Q55:Q56"/>
    <mergeCell ref="R55:R56"/>
    <mergeCell ref="S55:S56"/>
    <mergeCell ref="B57:B58"/>
    <mergeCell ref="C57:D58"/>
    <mergeCell ref="E57:E58"/>
    <mergeCell ref="F57:F58"/>
    <mergeCell ref="G57:G58"/>
    <mergeCell ref="H57:H58"/>
    <mergeCell ref="H55:H56"/>
    <mergeCell ref="I55:I56"/>
    <mergeCell ref="J55:J56"/>
    <mergeCell ref="K55:L56"/>
    <mergeCell ref="M55:M56"/>
    <mergeCell ref="N55:N56"/>
    <mergeCell ref="O53:O54"/>
    <mergeCell ref="P53:P54"/>
    <mergeCell ref="Q53:Q54"/>
    <mergeCell ref="R53:R54"/>
    <mergeCell ref="S53:S54"/>
    <mergeCell ref="B55:B56"/>
    <mergeCell ref="C55:D56"/>
    <mergeCell ref="E55:E56"/>
    <mergeCell ref="F55:F56"/>
    <mergeCell ref="G55:G56"/>
    <mergeCell ref="I53:I54"/>
    <mergeCell ref="J53:J54"/>
    <mergeCell ref="K53:K54"/>
    <mergeCell ref="L53:L54"/>
    <mergeCell ref="M53:M54"/>
    <mergeCell ref="N53:N54"/>
    <mergeCell ref="Q51:Q52"/>
    <mergeCell ref="R51:R52"/>
    <mergeCell ref="S51:S52"/>
    <mergeCell ref="B53:B54"/>
    <mergeCell ref="C53:C54"/>
    <mergeCell ref="D53:D54"/>
    <mergeCell ref="E53:E54"/>
    <mergeCell ref="F53:F54"/>
    <mergeCell ref="G53:G54"/>
    <mergeCell ref="H53:H54"/>
    <mergeCell ref="I51:I52"/>
    <mergeCell ref="J51:J52"/>
    <mergeCell ref="K51:L52"/>
    <mergeCell ref="M51:M52"/>
    <mergeCell ref="N51:N52"/>
    <mergeCell ref="O51:P52"/>
    <mergeCell ref="N49:N50"/>
    <mergeCell ref="O49:Q50"/>
    <mergeCell ref="R49:R50"/>
    <mergeCell ref="S49:S50"/>
    <mergeCell ref="B51:B52"/>
    <mergeCell ref="C51:D52"/>
    <mergeCell ref="E51:E52"/>
    <mergeCell ref="F51:F52"/>
    <mergeCell ref="G51:G52"/>
    <mergeCell ref="H51:H52"/>
    <mergeCell ref="B46:S46"/>
    <mergeCell ref="C48:S48"/>
    <mergeCell ref="B49:B50"/>
    <mergeCell ref="C49:E50"/>
    <mergeCell ref="F49:F50"/>
    <mergeCell ref="G49:G50"/>
    <mergeCell ref="H49:H50"/>
    <mergeCell ref="I49:I50"/>
    <mergeCell ref="J49:J50"/>
    <mergeCell ref="K49:M50"/>
    <mergeCell ref="I41:I42"/>
    <mergeCell ref="B43:B44"/>
    <mergeCell ref="C43:C44"/>
    <mergeCell ref="D43:D44"/>
    <mergeCell ref="E43:E44"/>
    <mergeCell ref="F43:F44"/>
    <mergeCell ref="G43:G44"/>
    <mergeCell ref="H43:H44"/>
    <mergeCell ref="I43:I44"/>
    <mergeCell ref="C39:D39"/>
    <mergeCell ref="G39:H39"/>
    <mergeCell ref="C40:D40"/>
    <mergeCell ref="G40:H40"/>
    <mergeCell ref="B41:B42"/>
    <mergeCell ref="C41:D42"/>
    <mergeCell ref="E41:E42"/>
    <mergeCell ref="F41:F42"/>
    <mergeCell ref="G41:H42"/>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I29:I30"/>
    <mergeCell ref="J29:J30"/>
    <mergeCell ref="K29:K30"/>
    <mergeCell ref="L29:L30"/>
    <mergeCell ref="M29:M30"/>
    <mergeCell ref="B32:I32"/>
    <mergeCell ref="J27:J28"/>
    <mergeCell ref="K27:L28"/>
    <mergeCell ref="M27:M28"/>
    <mergeCell ref="B29:B30"/>
    <mergeCell ref="C29:C30"/>
    <mergeCell ref="D29:D30"/>
    <mergeCell ref="E29:E30"/>
    <mergeCell ref="F29:F30"/>
    <mergeCell ref="G29:G30"/>
    <mergeCell ref="H29:H30"/>
    <mergeCell ref="I25:I26"/>
    <mergeCell ref="J25:J26"/>
    <mergeCell ref="K25:L26"/>
    <mergeCell ref="M25:M26"/>
    <mergeCell ref="B27:B28"/>
    <mergeCell ref="C27:D28"/>
    <mergeCell ref="E27:E28"/>
    <mergeCell ref="F27:F28"/>
    <mergeCell ref="G27:H28"/>
    <mergeCell ref="I27:I28"/>
    <mergeCell ref="I23:I24"/>
    <mergeCell ref="J23:J24"/>
    <mergeCell ref="K23:K24"/>
    <mergeCell ref="L23:L24"/>
    <mergeCell ref="M23:M24"/>
    <mergeCell ref="B25:B26"/>
    <mergeCell ref="C25:D26"/>
    <mergeCell ref="E25:E26"/>
    <mergeCell ref="F25:F26"/>
    <mergeCell ref="G25:H26"/>
    <mergeCell ref="C22:E22"/>
    <mergeCell ref="G22:I22"/>
    <mergeCell ref="K22:M22"/>
    <mergeCell ref="B23:B24"/>
    <mergeCell ref="C23:C24"/>
    <mergeCell ref="D23:D24"/>
    <mergeCell ref="E23:E24"/>
    <mergeCell ref="F23:F24"/>
    <mergeCell ref="G23:G24"/>
    <mergeCell ref="H23:H24"/>
    <mergeCell ref="C17:E17"/>
    <mergeCell ref="G17:I17"/>
    <mergeCell ref="C18:D18"/>
    <mergeCell ref="G18:H18"/>
    <mergeCell ref="B19:M19"/>
    <mergeCell ref="C21:M21"/>
    <mergeCell ref="I13:I14"/>
    <mergeCell ref="B15:B16"/>
    <mergeCell ref="C15:C16"/>
    <mergeCell ref="D15:D16"/>
    <mergeCell ref="E15:E16"/>
    <mergeCell ref="F15:F16"/>
    <mergeCell ref="G15:G16"/>
    <mergeCell ref="H15:H16"/>
    <mergeCell ref="I15:I16"/>
    <mergeCell ref="C12:D12"/>
    <mergeCell ref="G12:H12"/>
    <mergeCell ref="B13:B14"/>
    <mergeCell ref="C13:C14"/>
    <mergeCell ref="D13:D14"/>
    <mergeCell ref="E13:E14"/>
    <mergeCell ref="F13:F14"/>
    <mergeCell ref="G13:G14"/>
    <mergeCell ref="H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1"/>
  <sheetViews>
    <sheetView showGridLines="0" workbookViewId="0"/>
  </sheetViews>
  <sheetFormatPr defaultRowHeight="15"/>
  <cols>
    <col min="1" max="3" width="36.5703125" bestFit="1" customWidth="1"/>
    <col min="4" max="4" width="10.140625" bestFit="1" customWidth="1"/>
    <col min="5" max="5" width="2.7109375" bestFit="1" customWidth="1"/>
    <col min="7" max="7" width="4.140625" customWidth="1"/>
    <col min="8" max="8" width="19.7109375" customWidth="1"/>
    <col min="9" max="9" width="5.7109375" customWidth="1"/>
    <col min="11" max="11" width="25" customWidth="1"/>
    <col min="12" max="12" width="16.7109375" customWidth="1"/>
    <col min="14" max="14" width="31.7109375" bestFit="1" customWidth="1"/>
    <col min="16" max="16" width="9.5703125" customWidth="1"/>
    <col min="17" max="17" width="31.42578125" customWidth="1"/>
    <col min="18" max="18" width="23.85546875" customWidth="1"/>
    <col min="19" max="19" width="2.7109375" bestFit="1" customWidth="1"/>
    <col min="21" max="21" width="5" bestFit="1" customWidth="1"/>
    <col min="22" max="22" width="2.7109375" bestFit="1" customWidth="1"/>
    <col min="24" max="24" width="2.42578125" customWidth="1"/>
    <col min="25" max="25" width="3.28515625" customWidth="1"/>
    <col min="27" max="27" width="4" bestFit="1" customWidth="1"/>
    <col min="28" max="28" width="2.7109375" bestFit="1" customWidth="1"/>
  </cols>
  <sheetData>
    <row r="1" spans="1:28" ht="15" customHeight="1">
      <c r="A1" s="9" t="s">
        <v>1538</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c r="A3" s="3" t="s">
        <v>517</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1539</v>
      </c>
      <c r="B4" s="72" t="s">
        <v>523</v>
      </c>
      <c r="C4" s="72"/>
      <c r="D4" s="72"/>
      <c r="E4" s="72"/>
      <c r="F4" s="72"/>
      <c r="G4" s="72"/>
      <c r="H4" s="72"/>
      <c r="I4" s="72"/>
      <c r="J4" s="72"/>
      <c r="K4" s="72"/>
      <c r="L4" s="72"/>
      <c r="M4" s="72"/>
      <c r="N4" s="72"/>
      <c r="O4" s="72"/>
      <c r="P4" s="72"/>
      <c r="Q4" s="72"/>
      <c r="R4" s="72"/>
      <c r="S4" s="72"/>
      <c r="T4" s="72"/>
      <c r="U4" s="72"/>
      <c r="V4" s="72"/>
      <c r="W4" s="72"/>
      <c r="X4" s="72"/>
      <c r="Y4" s="72"/>
      <c r="Z4" s="72"/>
      <c r="AA4" s="72"/>
      <c r="AB4" s="72"/>
    </row>
    <row r="5" spans="1:28">
      <c r="A5" s="12"/>
      <c r="B5" s="30"/>
      <c r="C5" s="30"/>
      <c r="D5" s="30"/>
      <c r="E5" s="30"/>
      <c r="F5" s="30"/>
      <c r="G5" s="30"/>
      <c r="H5" s="30"/>
      <c r="I5" s="30"/>
      <c r="J5" s="30"/>
      <c r="K5" s="30"/>
      <c r="L5" s="30"/>
      <c r="M5" s="30"/>
      <c r="N5" s="30"/>
      <c r="O5" s="30"/>
      <c r="P5" s="30"/>
      <c r="Q5" s="30"/>
      <c r="R5" s="30"/>
    </row>
    <row r="6" spans="1:28">
      <c r="A6" s="12"/>
      <c r="B6" s="16"/>
      <c r="C6" s="16"/>
      <c r="D6" s="16"/>
      <c r="E6" s="16"/>
      <c r="F6" s="16"/>
      <c r="G6" s="16"/>
      <c r="H6" s="16"/>
      <c r="I6" s="16"/>
      <c r="J6" s="16"/>
      <c r="K6" s="16"/>
      <c r="L6" s="16"/>
      <c r="M6" s="16"/>
      <c r="N6" s="16"/>
      <c r="O6" s="16"/>
      <c r="P6" s="16"/>
      <c r="Q6" s="16"/>
      <c r="R6" s="16"/>
    </row>
    <row r="7" spans="1:28" ht="15.75" thickBot="1">
      <c r="A7" s="12"/>
      <c r="B7" s="20"/>
      <c r="C7" s="31" t="s">
        <v>524</v>
      </c>
      <c r="D7" s="31"/>
      <c r="E7" s="31"/>
      <c r="F7" s="20"/>
      <c r="G7" s="31" t="s">
        <v>525</v>
      </c>
      <c r="H7" s="31"/>
      <c r="I7" s="31"/>
      <c r="J7" s="20"/>
      <c r="K7" s="31" t="s">
        <v>526</v>
      </c>
      <c r="L7" s="31"/>
      <c r="M7" s="20"/>
      <c r="N7" s="19" t="s">
        <v>527</v>
      </c>
      <c r="O7" s="20"/>
      <c r="P7" s="31" t="s">
        <v>528</v>
      </c>
      <c r="Q7" s="31"/>
      <c r="R7" s="31"/>
    </row>
    <row r="8" spans="1:28">
      <c r="A8" s="12"/>
      <c r="B8" s="184">
        <v>42004</v>
      </c>
      <c r="C8" s="39"/>
      <c r="D8" s="39"/>
      <c r="E8" s="39"/>
      <c r="F8" s="23"/>
      <c r="G8" s="39"/>
      <c r="H8" s="39"/>
      <c r="I8" s="39"/>
      <c r="J8" s="23"/>
      <c r="K8" s="39"/>
      <c r="L8" s="39"/>
      <c r="M8" s="23"/>
      <c r="N8" s="23"/>
      <c r="O8" s="23"/>
      <c r="P8" s="39"/>
      <c r="Q8" s="39"/>
      <c r="R8" s="39"/>
    </row>
    <row r="9" spans="1:28">
      <c r="A9" s="12"/>
      <c r="B9" s="50" t="s">
        <v>529</v>
      </c>
      <c r="C9" s="50" t="s">
        <v>276</v>
      </c>
      <c r="D9" s="45">
        <v>3186622</v>
      </c>
      <c r="E9" s="46"/>
      <c r="F9" s="46"/>
      <c r="G9" s="50" t="s">
        <v>276</v>
      </c>
      <c r="H9" s="45">
        <v>3270839</v>
      </c>
      <c r="I9" s="46"/>
      <c r="J9" s="46"/>
      <c r="K9" s="48">
        <v>5.4</v>
      </c>
      <c r="L9" s="50" t="s">
        <v>440</v>
      </c>
      <c r="M9" s="46"/>
      <c r="N9" s="48">
        <v>4</v>
      </c>
      <c r="O9" s="46"/>
      <c r="P9" s="50" t="s">
        <v>276</v>
      </c>
      <c r="Q9" s="45">
        <v>84217</v>
      </c>
      <c r="R9" s="46"/>
    </row>
    <row r="10" spans="1:28" ht="15.75" thickBot="1">
      <c r="A10" s="12"/>
      <c r="B10" s="50"/>
      <c r="C10" s="65"/>
      <c r="D10" s="67"/>
      <c r="E10" s="69"/>
      <c r="F10" s="46"/>
      <c r="G10" s="65"/>
      <c r="H10" s="67"/>
      <c r="I10" s="69"/>
      <c r="J10" s="46"/>
      <c r="K10" s="168"/>
      <c r="L10" s="65"/>
      <c r="M10" s="46"/>
      <c r="N10" s="168"/>
      <c r="O10" s="46"/>
      <c r="P10" s="65"/>
      <c r="Q10" s="67"/>
      <c r="R10" s="69"/>
    </row>
    <row r="11" spans="1:28" ht="15.75" thickTop="1">
      <c r="A11" s="12"/>
      <c r="B11" s="184">
        <v>41639</v>
      </c>
      <c r="C11" s="74"/>
      <c r="D11" s="74"/>
      <c r="E11" s="74"/>
      <c r="F11" s="23"/>
      <c r="G11" s="74"/>
      <c r="H11" s="74"/>
      <c r="I11" s="74"/>
      <c r="J11" s="23"/>
      <c r="K11" s="74"/>
      <c r="L11" s="74"/>
      <c r="M11" s="23"/>
      <c r="N11" s="23"/>
      <c r="O11" s="23"/>
      <c r="P11" s="74"/>
      <c r="Q11" s="74"/>
      <c r="R11" s="74"/>
    </row>
    <row r="12" spans="1:28">
      <c r="A12" s="12"/>
      <c r="B12" s="50" t="s">
        <v>529</v>
      </c>
      <c r="C12" s="50" t="s">
        <v>276</v>
      </c>
      <c r="D12" s="45">
        <v>2665551</v>
      </c>
      <c r="E12" s="46"/>
      <c r="F12" s="46"/>
      <c r="G12" s="50" t="s">
        <v>276</v>
      </c>
      <c r="H12" s="45">
        <v>2665551</v>
      </c>
      <c r="I12" s="46"/>
      <c r="J12" s="46"/>
      <c r="K12" s="48">
        <v>5.6</v>
      </c>
      <c r="L12" s="50" t="s">
        <v>440</v>
      </c>
      <c r="M12" s="46"/>
      <c r="N12" s="48">
        <v>2.7</v>
      </c>
      <c r="O12" s="46"/>
      <c r="P12" s="50" t="s">
        <v>276</v>
      </c>
      <c r="Q12" s="48" t="s">
        <v>277</v>
      </c>
      <c r="R12" s="46"/>
    </row>
    <row r="13" spans="1:28" ht="15.75" thickBot="1">
      <c r="A13" s="12"/>
      <c r="B13" s="50"/>
      <c r="C13" s="65"/>
      <c r="D13" s="67"/>
      <c r="E13" s="69"/>
      <c r="F13" s="46"/>
      <c r="G13" s="65"/>
      <c r="H13" s="67"/>
      <c r="I13" s="69"/>
      <c r="J13" s="46"/>
      <c r="K13" s="168"/>
      <c r="L13" s="65"/>
      <c r="M13" s="46"/>
      <c r="N13" s="168"/>
      <c r="O13" s="46"/>
      <c r="P13" s="65"/>
      <c r="Q13" s="168"/>
      <c r="R13" s="69"/>
    </row>
    <row r="14" spans="1:28" ht="15.75" thickTop="1">
      <c r="A14" s="12"/>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row>
    <row r="15" spans="1:28">
      <c r="A15" s="12"/>
      <c r="B15" s="16"/>
      <c r="C15" s="16"/>
    </row>
    <row r="16" spans="1:28" ht="51">
      <c r="A16" s="12"/>
      <c r="B16" s="75" t="s">
        <v>331</v>
      </c>
      <c r="C16" s="27" t="s">
        <v>530</v>
      </c>
    </row>
    <row r="17" spans="1:28">
      <c r="A17" s="12"/>
      <c r="B17" s="16"/>
      <c r="C17" s="16"/>
    </row>
    <row r="18" spans="1:28" ht="51">
      <c r="A18" s="12"/>
      <c r="B18" s="75" t="s">
        <v>442</v>
      </c>
      <c r="C18" s="27" t="s">
        <v>531</v>
      </c>
    </row>
    <row r="19" spans="1:28">
      <c r="A19" s="12"/>
      <c r="B19" s="72" t="s">
        <v>532</v>
      </c>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row>
    <row r="20" spans="1:28">
      <c r="A20" s="12"/>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row>
    <row r="21" spans="1:28">
      <c r="A21" s="12"/>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row>
    <row r="22" spans="1:28" ht="15.75" thickBot="1">
      <c r="A22" s="12"/>
      <c r="B22" s="20"/>
      <c r="C22" s="46"/>
      <c r="D22" s="46"/>
      <c r="E22" s="46"/>
      <c r="F22" s="20"/>
      <c r="G22" s="46"/>
      <c r="H22" s="46"/>
      <c r="I22" s="46"/>
      <c r="J22" s="20"/>
      <c r="K22" s="46"/>
      <c r="L22" s="46"/>
      <c r="M22" s="20"/>
      <c r="N22" s="46"/>
      <c r="O22" s="46"/>
      <c r="P22" s="46"/>
      <c r="Q22" s="20"/>
      <c r="R22" s="31" t="s">
        <v>533</v>
      </c>
      <c r="S22" s="31"/>
      <c r="T22" s="31"/>
      <c r="U22" s="31"/>
      <c r="V22" s="31"/>
      <c r="W22" s="20"/>
      <c r="X22" s="31" t="s">
        <v>534</v>
      </c>
      <c r="Y22" s="31"/>
      <c r="Z22" s="31"/>
      <c r="AA22" s="31"/>
      <c r="AB22" s="31"/>
    </row>
    <row r="23" spans="1:28" ht="25.5" customHeight="1" thickBot="1">
      <c r="A23" s="12"/>
      <c r="B23" s="20"/>
      <c r="C23" s="31" t="s">
        <v>535</v>
      </c>
      <c r="D23" s="31"/>
      <c r="E23" s="31"/>
      <c r="F23" s="20"/>
      <c r="G23" s="31" t="s">
        <v>536</v>
      </c>
      <c r="H23" s="31"/>
      <c r="I23" s="31"/>
      <c r="J23" s="20"/>
      <c r="K23" s="31" t="s">
        <v>537</v>
      </c>
      <c r="L23" s="31"/>
      <c r="M23" s="20"/>
      <c r="N23" s="31" t="s">
        <v>538</v>
      </c>
      <c r="O23" s="31"/>
      <c r="P23" s="31"/>
      <c r="Q23" s="20"/>
      <c r="R23" s="32" t="s">
        <v>539</v>
      </c>
      <c r="S23" s="32"/>
      <c r="T23" s="20"/>
      <c r="U23" s="32" t="s">
        <v>540</v>
      </c>
      <c r="V23" s="32"/>
      <c r="W23" s="20"/>
      <c r="X23" s="32" t="s">
        <v>539</v>
      </c>
      <c r="Y23" s="32"/>
      <c r="Z23" s="20"/>
      <c r="AA23" s="32" t="s">
        <v>541</v>
      </c>
      <c r="AB23" s="32"/>
    </row>
    <row r="24" spans="1:28">
      <c r="A24" s="12"/>
      <c r="B24" s="185" t="s">
        <v>420</v>
      </c>
      <c r="C24" s="39"/>
      <c r="D24" s="39"/>
      <c r="E24" s="39"/>
      <c r="F24" s="23"/>
      <c r="G24" s="39"/>
      <c r="H24" s="39"/>
      <c r="I24" s="39"/>
      <c r="J24" s="23"/>
      <c r="K24" s="39"/>
      <c r="L24" s="39"/>
      <c r="M24" s="23"/>
      <c r="N24" s="39"/>
      <c r="O24" s="39"/>
      <c r="P24" s="39"/>
      <c r="Q24" s="23"/>
      <c r="R24" s="39"/>
      <c r="S24" s="39"/>
      <c r="T24" s="23"/>
      <c r="U24" s="39"/>
      <c r="V24" s="39"/>
      <c r="W24" s="23"/>
      <c r="X24" s="39"/>
      <c r="Y24" s="39"/>
      <c r="Z24" s="23"/>
      <c r="AA24" s="39"/>
      <c r="AB24" s="39"/>
    </row>
    <row r="25" spans="1:28">
      <c r="A25" s="12"/>
      <c r="B25" s="46" t="s">
        <v>542</v>
      </c>
      <c r="C25" s="50" t="s">
        <v>276</v>
      </c>
      <c r="D25" s="45">
        <v>96547773</v>
      </c>
      <c r="E25" s="46"/>
      <c r="F25" s="46"/>
      <c r="G25" s="50" t="s">
        <v>276</v>
      </c>
      <c r="H25" s="45">
        <v>3102492</v>
      </c>
      <c r="I25" s="46"/>
      <c r="J25" s="46"/>
      <c r="K25" s="48">
        <v>3.2</v>
      </c>
      <c r="L25" s="50" t="s">
        <v>440</v>
      </c>
      <c r="M25" s="46"/>
      <c r="N25" s="50" t="s">
        <v>276</v>
      </c>
      <c r="O25" s="45">
        <v>2890230</v>
      </c>
      <c r="P25" s="46"/>
      <c r="Q25" s="46"/>
      <c r="R25" s="48">
        <v>91.4</v>
      </c>
      <c r="S25" s="50" t="s">
        <v>440</v>
      </c>
      <c r="T25" s="46"/>
      <c r="U25" s="48">
        <v>90.4</v>
      </c>
      <c r="V25" s="50" t="s">
        <v>440</v>
      </c>
      <c r="W25" s="46"/>
      <c r="X25" s="48">
        <v>3</v>
      </c>
      <c r="Y25" s="50" t="s">
        <v>440</v>
      </c>
      <c r="Z25" s="46"/>
      <c r="AA25" s="48">
        <v>2.2999999999999998</v>
      </c>
      <c r="AB25" s="50" t="s">
        <v>440</v>
      </c>
    </row>
    <row r="26" spans="1:28" ht="15.75" thickBot="1">
      <c r="A26" s="12"/>
      <c r="B26" s="46"/>
      <c r="C26" s="65"/>
      <c r="D26" s="67"/>
      <c r="E26" s="69"/>
      <c r="F26" s="46"/>
      <c r="G26" s="65"/>
      <c r="H26" s="67"/>
      <c r="I26" s="69"/>
      <c r="J26" s="46"/>
      <c r="K26" s="168"/>
      <c r="L26" s="65"/>
      <c r="M26" s="46"/>
      <c r="N26" s="65"/>
      <c r="O26" s="67"/>
      <c r="P26" s="69"/>
      <c r="Q26" s="46"/>
      <c r="R26" s="168"/>
      <c r="S26" s="65"/>
      <c r="T26" s="46"/>
      <c r="U26" s="168"/>
      <c r="V26" s="65"/>
      <c r="W26" s="46"/>
      <c r="X26" s="168"/>
      <c r="Y26" s="65"/>
      <c r="Z26" s="46"/>
      <c r="AA26" s="168"/>
      <c r="AB26" s="65"/>
    </row>
    <row r="27" spans="1:28" ht="15.75" thickTop="1">
      <c r="A27" s="12"/>
      <c r="B27" s="185" t="s">
        <v>471</v>
      </c>
      <c r="C27" s="74"/>
      <c r="D27" s="74"/>
      <c r="E27" s="74"/>
      <c r="F27" s="23"/>
      <c r="G27" s="74"/>
      <c r="H27" s="74"/>
      <c r="I27" s="74"/>
      <c r="J27" s="23"/>
      <c r="K27" s="74"/>
      <c r="L27" s="74"/>
      <c r="M27" s="23"/>
      <c r="N27" s="74"/>
      <c r="O27" s="74"/>
      <c r="P27" s="74"/>
      <c r="Q27" s="23"/>
      <c r="R27" s="74"/>
      <c r="S27" s="74"/>
      <c r="T27" s="23"/>
      <c r="U27" s="74"/>
      <c r="V27" s="74"/>
      <c r="W27" s="23"/>
      <c r="X27" s="74"/>
      <c r="Y27" s="74"/>
      <c r="Z27" s="23"/>
      <c r="AA27" s="74"/>
      <c r="AB27" s="74"/>
    </row>
    <row r="28" spans="1:28">
      <c r="A28" s="12"/>
      <c r="B28" s="46" t="s">
        <v>542</v>
      </c>
      <c r="C28" s="50" t="s">
        <v>276</v>
      </c>
      <c r="D28" s="45">
        <v>43444216</v>
      </c>
      <c r="E28" s="46"/>
      <c r="F28" s="46"/>
      <c r="G28" s="50" t="s">
        <v>276</v>
      </c>
      <c r="H28" s="45">
        <v>2661130</v>
      </c>
      <c r="I28" s="46"/>
      <c r="J28" s="46"/>
      <c r="K28" s="48">
        <v>6.1</v>
      </c>
      <c r="L28" s="50" t="s">
        <v>440</v>
      </c>
      <c r="M28" s="46"/>
      <c r="N28" s="50" t="s">
        <v>276</v>
      </c>
      <c r="O28" s="45">
        <v>2390778</v>
      </c>
      <c r="P28" s="46"/>
      <c r="Q28" s="46"/>
      <c r="R28" s="48">
        <v>89.8</v>
      </c>
      <c r="S28" s="50" t="s">
        <v>440</v>
      </c>
      <c r="T28" s="46"/>
      <c r="U28" s="48">
        <v>88.6</v>
      </c>
      <c r="V28" s="50" t="s">
        <v>440</v>
      </c>
      <c r="W28" s="46"/>
      <c r="X28" s="48">
        <v>4</v>
      </c>
      <c r="Y28" s="50" t="s">
        <v>440</v>
      </c>
      <c r="Z28" s="46"/>
      <c r="AA28" s="48">
        <v>2.2999999999999998</v>
      </c>
      <c r="AB28" s="50" t="s">
        <v>440</v>
      </c>
    </row>
    <row r="29" spans="1:28" ht="15.75" thickBot="1">
      <c r="A29" s="12"/>
      <c r="B29" s="46"/>
      <c r="C29" s="65"/>
      <c r="D29" s="67"/>
      <c r="E29" s="69"/>
      <c r="F29" s="46"/>
      <c r="G29" s="65"/>
      <c r="H29" s="67"/>
      <c r="I29" s="69"/>
      <c r="J29" s="46"/>
      <c r="K29" s="168"/>
      <c r="L29" s="65"/>
      <c r="M29" s="46"/>
      <c r="N29" s="65"/>
      <c r="O29" s="67"/>
      <c r="P29" s="69"/>
      <c r="Q29" s="46"/>
      <c r="R29" s="168"/>
      <c r="S29" s="65"/>
      <c r="T29" s="46"/>
      <c r="U29" s="168"/>
      <c r="V29" s="65"/>
      <c r="W29" s="46"/>
      <c r="X29" s="168"/>
      <c r="Y29" s="65"/>
      <c r="Z29" s="46"/>
      <c r="AA29" s="168"/>
      <c r="AB29" s="65"/>
    </row>
    <row r="30" spans="1:28" ht="15.75" thickTop="1">
      <c r="A30" s="12"/>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row>
    <row r="31" spans="1:28">
      <c r="A31" s="12"/>
      <c r="B31" s="16"/>
      <c r="C31" s="16"/>
    </row>
    <row r="32" spans="1:28" ht="51">
      <c r="A32" s="12"/>
      <c r="B32" s="75" t="s">
        <v>331</v>
      </c>
      <c r="C32" s="27" t="s">
        <v>543</v>
      </c>
    </row>
    <row r="33" spans="1:28">
      <c r="A33" s="12"/>
      <c r="B33" s="16"/>
      <c r="C33" s="16"/>
    </row>
    <row r="34" spans="1:28" ht="63.75">
      <c r="A34" s="12"/>
      <c r="B34" s="75" t="s">
        <v>442</v>
      </c>
      <c r="C34" s="27" t="s">
        <v>544</v>
      </c>
    </row>
    <row r="35" spans="1:28">
      <c r="A35" s="12"/>
      <c r="B35" s="16"/>
      <c r="C35" s="16"/>
    </row>
    <row r="36" spans="1:28" ht="25.5">
      <c r="A36" s="12"/>
      <c r="B36" s="75" t="s">
        <v>444</v>
      </c>
      <c r="C36" s="27" t="s">
        <v>545</v>
      </c>
    </row>
    <row r="37" spans="1:28">
      <c r="A37" s="12"/>
      <c r="B37" s="46" t="s">
        <v>546</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row>
    <row r="38" spans="1:28">
      <c r="A38" s="12"/>
      <c r="B38" s="30"/>
      <c r="C38" s="30"/>
      <c r="D38" s="30"/>
      <c r="E38" s="30"/>
      <c r="F38" s="30"/>
      <c r="G38" s="30"/>
      <c r="H38" s="30"/>
      <c r="I38" s="30"/>
    </row>
    <row r="39" spans="1:28">
      <c r="A39" s="12"/>
      <c r="B39" s="16"/>
      <c r="C39" s="16"/>
      <c r="D39" s="16"/>
      <c r="E39" s="16"/>
      <c r="F39" s="16"/>
      <c r="G39" s="16"/>
      <c r="H39" s="16"/>
      <c r="I39" s="16"/>
    </row>
    <row r="40" spans="1:28" ht="15.75" thickBot="1">
      <c r="A40" s="12"/>
      <c r="B40" s="20"/>
      <c r="C40" s="31" t="s">
        <v>420</v>
      </c>
      <c r="D40" s="31"/>
      <c r="E40" s="31"/>
      <c r="F40" s="20"/>
      <c r="G40" s="31" t="s">
        <v>471</v>
      </c>
      <c r="H40" s="31"/>
      <c r="I40" s="31"/>
    </row>
    <row r="41" spans="1:28">
      <c r="A41" s="12"/>
      <c r="B41" s="53" t="s">
        <v>547</v>
      </c>
      <c r="C41" s="35" t="s">
        <v>276</v>
      </c>
      <c r="D41" s="37">
        <v>729713</v>
      </c>
      <c r="E41" s="39"/>
      <c r="F41" s="41"/>
      <c r="G41" s="35" t="s">
        <v>276</v>
      </c>
      <c r="H41" s="37">
        <v>1516715</v>
      </c>
      <c r="I41" s="39"/>
    </row>
    <row r="42" spans="1:28">
      <c r="A42" s="12"/>
      <c r="B42" s="53"/>
      <c r="C42" s="36"/>
      <c r="D42" s="38"/>
      <c r="E42" s="40"/>
      <c r="F42" s="41"/>
      <c r="G42" s="36"/>
      <c r="H42" s="38"/>
      <c r="I42" s="40"/>
    </row>
    <row r="43" spans="1:28">
      <c r="A43" s="12"/>
      <c r="B43" s="50" t="s">
        <v>548</v>
      </c>
      <c r="C43" s="45">
        <v>1600713</v>
      </c>
      <c r="D43" s="45"/>
      <c r="E43" s="46"/>
      <c r="F43" s="46"/>
      <c r="G43" s="45">
        <v>934525</v>
      </c>
      <c r="H43" s="45"/>
      <c r="I43" s="46"/>
    </row>
    <row r="44" spans="1:28">
      <c r="A44" s="12"/>
      <c r="B44" s="50"/>
      <c r="C44" s="45"/>
      <c r="D44" s="45"/>
      <c r="E44" s="46"/>
      <c r="F44" s="46"/>
      <c r="G44" s="45"/>
      <c r="H44" s="45"/>
      <c r="I44" s="46"/>
    </row>
    <row r="45" spans="1:28">
      <c r="A45" s="12"/>
      <c r="B45" s="53" t="s">
        <v>549</v>
      </c>
      <c r="C45" s="47">
        <v>772066</v>
      </c>
      <c r="D45" s="47"/>
      <c r="E45" s="41"/>
      <c r="F45" s="41"/>
      <c r="G45" s="47">
        <v>209890</v>
      </c>
      <c r="H45" s="47"/>
      <c r="I45" s="41"/>
    </row>
    <row r="46" spans="1:28" ht="15.75" thickBot="1">
      <c r="A46" s="12"/>
      <c r="B46" s="53"/>
      <c r="C46" s="61"/>
      <c r="D46" s="61"/>
      <c r="E46" s="62"/>
      <c r="F46" s="41"/>
      <c r="G46" s="61"/>
      <c r="H46" s="61"/>
      <c r="I46" s="62"/>
    </row>
    <row r="47" spans="1:28">
      <c r="A47" s="12"/>
      <c r="B47" s="50" t="s">
        <v>550</v>
      </c>
      <c r="C47" s="64" t="s">
        <v>276</v>
      </c>
      <c r="D47" s="66">
        <v>3102492</v>
      </c>
      <c r="E47" s="68"/>
      <c r="F47" s="46"/>
      <c r="G47" s="64" t="s">
        <v>276</v>
      </c>
      <c r="H47" s="66">
        <v>2661130</v>
      </c>
      <c r="I47" s="68"/>
    </row>
    <row r="48" spans="1:28" ht="15.75" thickBot="1">
      <c r="A48" s="12"/>
      <c r="B48" s="50"/>
      <c r="C48" s="65"/>
      <c r="D48" s="67"/>
      <c r="E48" s="69"/>
      <c r="F48" s="46"/>
      <c r="G48" s="65"/>
      <c r="H48" s="67"/>
      <c r="I48" s="69"/>
    </row>
    <row r="49" spans="1:28" ht="15.75" thickTop="1">
      <c r="A49" s="12" t="s">
        <v>1540</v>
      </c>
      <c r="B49" s="72" t="s">
        <v>551</v>
      </c>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row>
    <row r="50" spans="1:28">
      <c r="A50" s="12"/>
      <c r="B50" s="30"/>
      <c r="C50" s="30"/>
      <c r="D50" s="30"/>
      <c r="E50" s="30"/>
      <c r="F50" s="30"/>
      <c r="G50" s="30"/>
      <c r="H50" s="30"/>
      <c r="I50" s="30"/>
    </row>
    <row r="51" spans="1:28">
      <c r="A51" s="12"/>
      <c r="B51" s="16"/>
      <c r="C51" s="16"/>
      <c r="D51" s="16"/>
      <c r="E51" s="16"/>
      <c r="F51" s="16"/>
      <c r="G51" s="16"/>
      <c r="H51" s="16"/>
      <c r="I51" s="16"/>
    </row>
    <row r="52" spans="1:28" ht="15.75" thickBot="1">
      <c r="A52" s="12"/>
      <c r="B52" s="20"/>
      <c r="C52" s="31" t="s">
        <v>449</v>
      </c>
      <c r="D52" s="31"/>
      <c r="E52" s="31"/>
      <c r="F52" s="31"/>
      <c r="G52" s="31"/>
      <c r="H52" s="31"/>
      <c r="I52" s="31"/>
    </row>
    <row r="53" spans="1:28" ht="15.75" thickBot="1">
      <c r="A53" s="12"/>
      <c r="B53" s="20"/>
      <c r="C53" s="32">
        <v>2014</v>
      </c>
      <c r="D53" s="32"/>
      <c r="E53" s="32"/>
      <c r="F53" s="20"/>
      <c r="G53" s="32">
        <v>2013</v>
      </c>
      <c r="H53" s="32"/>
      <c r="I53" s="32"/>
    </row>
    <row r="54" spans="1:28" ht="26.25">
      <c r="A54" s="12"/>
      <c r="B54" s="23" t="s">
        <v>552</v>
      </c>
      <c r="C54" s="35" t="s">
        <v>276</v>
      </c>
      <c r="D54" s="37">
        <v>290309</v>
      </c>
      <c r="E54" s="39"/>
      <c r="F54" s="41"/>
      <c r="G54" s="35" t="s">
        <v>276</v>
      </c>
      <c r="H54" s="37">
        <v>6708</v>
      </c>
      <c r="I54" s="39"/>
    </row>
    <row r="55" spans="1:28">
      <c r="A55" s="12"/>
      <c r="B55" s="23" t="s">
        <v>553</v>
      </c>
      <c r="C55" s="36"/>
      <c r="D55" s="38"/>
      <c r="E55" s="40"/>
      <c r="F55" s="41"/>
      <c r="G55" s="36"/>
      <c r="H55" s="38"/>
      <c r="I55" s="40"/>
    </row>
    <row r="56" spans="1:28" ht="26.25">
      <c r="A56" s="12"/>
      <c r="B56" s="29" t="s">
        <v>554</v>
      </c>
      <c r="C56" s="48" t="s">
        <v>555</v>
      </c>
      <c r="D56" s="48"/>
      <c r="E56" s="29" t="s">
        <v>282</v>
      </c>
      <c r="F56" s="20"/>
      <c r="G56" s="48" t="s">
        <v>556</v>
      </c>
      <c r="H56" s="48"/>
      <c r="I56" s="29" t="s">
        <v>282</v>
      </c>
    </row>
    <row r="57" spans="1:28">
      <c r="A57" s="12"/>
      <c r="B57" s="53" t="s">
        <v>557</v>
      </c>
      <c r="C57" s="57" t="s">
        <v>558</v>
      </c>
      <c r="D57" s="57"/>
      <c r="E57" s="53" t="s">
        <v>282</v>
      </c>
      <c r="F57" s="41"/>
      <c r="G57" s="57" t="s">
        <v>277</v>
      </c>
      <c r="H57" s="57"/>
      <c r="I57" s="41"/>
    </row>
    <row r="58" spans="1:28" ht="15.75" thickBot="1">
      <c r="A58" s="12"/>
      <c r="B58" s="53"/>
      <c r="C58" s="63"/>
      <c r="D58" s="63"/>
      <c r="E58" s="166"/>
      <c r="F58" s="41"/>
      <c r="G58" s="63"/>
      <c r="H58" s="63"/>
      <c r="I58" s="62"/>
    </row>
    <row r="59" spans="1:28">
      <c r="A59" s="12"/>
      <c r="B59" s="50" t="s">
        <v>559</v>
      </c>
      <c r="C59" s="64" t="s">
        <v>276</v>
      </c>
      <c r="D59" s="66">
        <v>190206</v>
      </c>
      <c r="E59" s="68"/>
      <c r="F59" s="46"/>
      <c r="G59" s="64" t="s">
        <v>276</v>
      </c>
      <c r="H59" s="66">
        <v>4421</v>
      </c>
      <c r="I59" s="68"/>
    </row>
    <row r="60" spans="1:28" ht="15.75" thickBot="1">
      <c r="A60" s="12"/>
      <c r="B60" s="50"/>
      <c r="C60" s="65"/>
      <c r="D60" s="67"/>
      <c r="E60" s="69"/>
      <c r="F60" s="46"/>
      <c r="G60" s="65"/>
      <c r="H60" s="67"/>
      <c r="I60" s="69"/>
    </row>
    <row r="61" spans="1:28" ht="15.75" thickTop="1">
      <c r="A61" s="12"/>
      <c r="B61" s="72" t="s">
        <v>560</v>
      </c>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row>
    <row r="62" spans="1:28">
      <c r="A62" s="12"/>
      <c r="B62" s="30"/>
      <c r="C62" s="30"/>
      <c r="D62" s="30"/>
      <c r="E62" s="30"/>
      <c r="F62" s="30"/>
      <c r="G62" s="30"/>
      <c r="H62" s="30"/>
      <c r="I62" s="30"/>
    </row>
    <row r="63" spans="1:28">
      <c r="A63" s="12"/>
      <c r="B63" s="16"/>
      <c r="C63" s="16"/>
      <c r="D63" s="16"/>
      <c r="E63" s="16"/>
      <c r="F63" s="16"/>
      <c r="G63" s="16"/>
      <c r="H63" s="16"/>
      <c r="I63" s="16"/>
    </row>
    <row r="64" spans="1:28" ht="15.75" thickBot="1">
      <c r="A64" s="12"/>
      <c r="B64" s="20"/>
      <c r="C64" s="31" t="s">
        <v>420</v>
      </c>
      <c r="D64" s="31"/>
      <c r="E64" s="31"/>
      <c r="F64" s="20"/>
      <c r="G64" s="31" t="s">
        <v>471</v>
      </c>
      <c r="H64" s="31"/>
      <c r="I64" s="31"/>
    </row>
    <row r="65" spans="1:28">
      <c r="A65" s="12"/>
      <c r="B65" s="53" t="s">
        <v>561</v>
      </c>
      <c r="C65" s="35" t="s">
        <v>276</v>
      </c>
      <c r="D65" s="37">
        <v>457545</v>
      </c>
      <c r="E65" s="39"/>
      <c r="F65" s="41"/>
      <c r="G65" s="35" t="s">
        <v>276</v>
      </c>
      <c r="H65" s="37">
        <v>362807</v>
      </c>
      <c r="I65" s="39"/>
    </row>
    <row r="66" spans="1:28">
      <c r="A66" s="12"/>
      <c r="B66" s="53"/>
      <c r="C66" s="36"/>
      <c r="D66" s="38"/>
      <c r="E66" s="40"/>
      <c r="F66" s="41"/>
      <c r="G66" s="36"/>
      <c r="H66" s="38"/>
      <c r="I66" s="40"/>
    </row>
    <row r="67" spans="1:28" ht="15.75" thickBot="1">
      <c r="A67" s="12"/>
      <c r="B67" s="29" t="s">
        <v>562</v>
      </c>
      <c r="C67" s="49">
        <v>55.5</v>
      </c>
      <c r="D67" s="49"/>
      <c r="E67" s="29" t="s">
        <v>440</v>
      </c>
      <c r="F67" s="20"/>
      <c r="G67" s="49">
        <v>68.099999999999994</v>
      </c>
      <c r="H67" s="49"/>
      <c r="I67" s="29" t="s">
        <v>440</v>
      </c>
    </row>
    <row r="68" spans="1:28">
      <c r="A68" s="12"/>
      <c r="B68" s="53" t="s">
        <v>563</v>
      </c>
      <c r="C68" s="35" t="s">
        <v>276</v>
      </c>
      <c r="D68" s="37">
        <v>253836</v>
      </c>
      <c r="E68" s="39"/>
      <c r="F68" s="41"/>
      <c r="G68" s="35" t="s">
        <v>276</v>
      </c>
      <c r="H68" s="37">
        <v>247225</v>
      </c>
      <c r="I68" s="39"/>
    </row>
    <row r="69" spans="1:28" ht="15.75" thickBot="1">
      <c r="A69" s="12"/>
      <c r="B69" s="53"/>
      <c r="C69" s="54"/>
      <c r="D69" s="55"/>
      <c r="E69" s="56"/>
      <c r="F69" s="41"/>
      <c r="G69" s="54"/>
      <c r="H69" s="55"/>
      <c r="I69" s="56"/>
    </row>
    <row r="70" spans="1:28" ht="15.75" thickTop="1">
      <c r="A70" s="12"/>
      <c r="B70" s="72" t="s">
        <v>564</v>
      </c>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row>
    <row r="71" spans="1:28">
      <c r="A71" s="12"/>
      <c r="B71" s="30"/>
      <c r="C71" s="30"/>
      <c r="D71" s="30"/>
      <c r="E71" s="30"/>
      <c r="F71" s="30"/>
      <c r="G71" s="30"/>
      <c r="H71" s="30"/>
      <c r="I71" s="30"/>
    </row>
    <row r="72" spans="1:28">
      <c r="A72" s="12"/>
      <c r="B72" s="16"/>
      <c r="C72" s="16"/>
      <c r="D72" s="16"/>
      <c r="E72" s="16"/>
      <c r="F72" s="16"/>
      <c r="G72" s="16"/>
      <c r="H72" s="16"/>
      <c r="I72" s="16"/>
    </row>
    <row r="73" spans="1:28" ht="15.75" thickBot="1">
      <c r="A73" s="12"/>
      <c r="B73" s="20"/>
      <c r="C73" s="31" t="s">
        <v>449</v>
      </c>
      <c r="D73" s="31"/>
      <c r="E73" s="31"/>
      <c r="F73" s="31"/>
      <c r="G73" s="31"/>
      <c r="H73" s="31"/>
      <c r="I73" s="31"/>
    </row>
    <row r="74" spans="1:28" ht="15.75" thickBot="1">
      <c r="A74" s="12"/>
      <c r="B74" s="20"/>
      <c r="C74" s="32">
        <v>2014</v>
      </c>
      <c r="D74" s="32"/>
      <c r="E74" s="32"/>
      <c r="F74" s="20"/>
      <c r="G74" s="32">
        <v>2013</v>
      </c>
      <c r="H74" s="32"/>
      <c r="I74" s="32"/>
    </row>
    <row r="75" spans="1:28">
      <c r="A75" s="12"/>
      <c r="B75" s="53" t="s">
        <v>565</v>
      </c>
      <c r="C75" s="35" t="s">
        <v>276</v>
      </c>
      <c r="D75" s="37">
        <v>159374</v>
      </c>
      <c r="E75" s="39"/>
      <c r="F75" s="41"/>
      <c r="G75" s="35" t="s">
        <v>276</v>
      </c>
      <c r="H75" s="42" t="s">
        <v>566</v>
      </c>
      <c r="I75" s="35" t="s">
        <v>282</v>
      </c>
    </row>
    <row r="76" spans="1:28">
      <c r="A76" s="12"/>
      <c r="B76" s="53"/>
      <c r="C76" s="36"/>
      <c r="D76" s="38"/>
      <c r="E76" s="40"/>
      <c r="F76" s="41"/>
      <c r="G76" s="36"/>
      <c r="H76" s="43"/>
      <c r="I76" s="36"/>
    </row>
    <row r="77" spans="1:28" ht="27" thickBot="1">
      <c r="A77" s="12"/>
      <c r="B77" s="20" t="s">
        <v>567</v>
      </c>
      <c r="C77" s="49">
        <v>56</v>
      </c>
      <c r="D77" s="49"/>
      <c r="E77" s="29" t="s">
        <v>440</v>
      </c>
      <c r="F77" s="20"/>
      <c r="G77" s="49">
        <v>63.1</v>
      </c>
      <c r="H77" s="49"/>
      <c r="I77" s="29" t="s">
        <v>440</v>
      </c>
    </row>
    <row r="78" spans="1:28">
      <c r="A78" s="12"/>
      <c r="B78" s="53" t="s">
        <v>568</v>
      </c>
      <c r="C78" s="35" t="s">
        <v>276</v>
      </c>
      <c r="D78" s="37">
        <v>89222</v>
      </c>
      <c r="E78" s="39"/>
      <c r="F78" s="41"/>
      <c r="G78" s="35" t="s">
        <v>276</v>
      </c>
      <c r="H78" s="42" t="s">
        <v>385</v>
      </c>
      <c r="I78" s="35" t="s">
        <v>282</v>
      </c>
    </row>
    <row r="79" spans="1:28" ht="15.75" thickBot="1">
      <c r="A79" s="12"/>
      <c r="B79" s="53"/>
      <c r="C79" s="54"/>
      <c r="D79" s="55"/>
      <c r="E79" s="56"/>
      <c r="F79" s="41"/>
      <c r="G79" s="54"/>
      <c r="H79" s="163"/>
      <c r="I79" s="54"/>
    </row>
    <row r="80" spans="1:28" ht="15.75" thickTop="1">
      <c r="A80" s="12"/>
      <c r="B80" s="16"/>
      <c r="C80" s="16"/>
    </row>
    <row r="81" spans="1:3" ht="63.75">
      <c r="A81" s="12"/>
      <c r="B81" s="75" t="s">
        <v>331</v>
      </c>
      <c r="C81" s="27" t="s">
        <v>569</v>
      </c>
    </row>
  </sheetData>
  <mergeCells count="247">
    <mergeCell ref="B30:AB30"/>
    <mergeCell ref="B37:AB37"/>
    <mergeCell ref="A49:A81"/>
    <mergeCell ref="B49:AB49"/>
    <mergeCell ref="B61:AB61"/>
    <mergeCell ref="B70:AB70"/>
    <mergeCell ref="H78:H79"/>
    <mergeCell ref="I78:I79"/>
    <mergeCell ref="A1:A2"/>
    <mergeCell ref="B1:AB1"/>
    <mergeCell ref="B2:AB2"/>
    <mergeCell ref="B3:AB3"/>
    <mergeCell ref="A4:A48"/>
    <mergeCell ref="B4:AB4"/>
    <mergeCell ref="B14:AB14"/>
    <mergeCell ref="B19:AB19"/>
    <mergeCell ref="H75:H76"/>
    <mergeCell ref="I75:I76"/>
    <mergeCell ref="C77:D77"/>
    <mergeCell ref="G77:H77"/>
    <mergeCell ref="B78:B79"/>
    <mergeCell ref="C78:C79"/>
    <mergeCell ref="D78:D79"/>
    <mergeCell ref="E78:E79"/>
    <mergeCell ref="F78:F79"/>
    <mergeCell ref="G78:G79"/>
    <mergeCell ref="B75:B76"/>
    <mergeCell ref="C75:C76"/>
    <mergeCell ref="D75:D76"/>
    <mergeCell ref="E75:E76"/>
    <mergeCell ref="F75:F76"/>
    <mergeCell ref="G75:G76"/>
    <mergeCell ref="G68:G69"/>
    <mergeCell ref="H68:H69"/>
    <mergeCell ref="I68:I69"/>
    <mergeCell ref="B71:I71"/>
    <mergeCell ref="C73:I73"/>
    <mergeCell ref="C74:E74"/>
    <mergeCell ref="G74:I74"/>
    <mergeCell ref="G65:G66"/>
    <mergeCell ref="H65:H66"/>
    <mergeCell ref="I65:I66"/>
    <mergeCell ref="C67:D67"/>
    <mergeCell ref="G67:H67"/>
    <mergeCell ref="B68:B69"/>
    <mergeCell ref="C68:C69"/>
    <mergeCell ref="D68:D69"/>
    <mergeCell ref="E68:E69"/>
    <mergeCell ref="F68:F69"/>
    <mergeCell ref="H59:H60"/>
    <mergeCell ref="I59:I60"/>
    <mergeCell ref="B62:I62"/>
    <mergeCell ref="C64:E64"/>
    <mergeCell ref="G64:I64"/>
    <mergeCell ref="B65:B66"/>
    <mergeCell ref="C65:C66"/>
    <mergeCell ref="D65:D66"/>
    <mergeCell ref="E65:E66"/>
    <mergeCell ref="F65:F66"/>
    <mergeCell ref="B59:B60"/>
    <mergeCell ref="C59:C60"/>
    <mergeCell ref="D59:D60"/>
    <mergeCell ref="E59:E60"/>
    <mergeCell ref="F59:F60"/>
    <mergeCell ref="G59:G60"/>
    <mergeCell ref="I54:I55"/>
    <mergeCell ref="C56:D56"/>
    <mergeCell ref="G56:H56"/>
    <mergeCell ref="B57:B58"/>
    <mergeCell ref="C57:D58"/>
    <mergeCell ref="E57:E58"/>
    <mergeCell ref="F57:F58"/>
    <mergeCell ref="G57:H58"/>
    <mergeCell ref="I57:I58"/>
    <mergeCell ref="C54:C55"/>
    <mergeCell ref="D54:D55"/>
    <mergeCell ref="E54:E55"/>
    <mergeCell ref="F54:F55"/>
    <mergeCell ref="G54:G55"/>
    <mergeCell ref="H54:H55"/>
    <mergeCell ref="H47:H48"/>
    <mergeCell ref="I47:I48"/>
    <mergeCell ref="B50:I50"/>
    <mergeCell ref="C52:I52"/>
    <mergeCell ref="C53:E53"/>
    <mergeCell ref="G53:I53"/>
    <mergeCell ref="B47:B48"/>
    <mergeCell ref="C47:C48"/>
    <mergeCell ref="D47:D48"/>
    <mergeCell ref="E47:E48"/>
    <mergeCell ref="F47:F48"/>
    <mergeCell ref="G47:G48"/>
    <mergeCell ref="B45:B46"/>
    <mergeCell ref="C45:D46"/>
    <mergeCell ref="E45:E46"/>
    <mergeCell ref="F45:F46"/>
    <mergeCell ref="G45:H46"/>
    <mergeCell ref="I45:I46"/>
    <mergeCell ref="I41:I42"/>
    <mergeCell ref="B43:B44"/>
    <mergeCell ref="C43:D44"/>
    <mergeCell ref="E43:E44"/>
    <mergeCell ref="F43:F44"/>
    <mergeCell ref="G43:H44"/>
    <mergeCell ref="I43:I44"/>
    <mergeCell ref="B38:I38"/>
    <mergeCell ref="C40:E40"/>
    <mergeCell ref="G40:I40"/>
    <mergeCell ref="B41:B42"/>
    <mergeCell ref="C41:C42"/>
    <mergeCell ref="D41:D42"/>
    <mergeCell ref="E41:E42"/>
    <mergeCell ref="F41:F42"/>
    <mergeCell ref="G41:G42"/>
    <mergeCell ref="H41:H42"/>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N28:N29"/>
    <mergeCell ref="O28:O29"/>
    <mergeCell ref="P28:P29"/>
    <mergeCell ref="AA27:AB27"/>
    <mergeCell ref="B28:B29"/>
    <mergeCell ref="C28:C29"/>
    <mergeCell ref="D28:D29"/>
    <mergeCell ref="E28:E29"/>
    <mergeCell ref="F28:F29"/>
    <mergeCell ref="G28:G29"/>
    <mergeCell ref="H28:H29"/>
    <mergeCell ref="I28:I29"/>
    <mergeCell ref="J28:J29"/>
    <mergeCell ref="Z25:Z26"/>
    <mergeCell ref="AA25:AA26"/>
    <mergeCell ref="AB25:AB26"/>
    <mergeCell ref="C27:E27"/>
    <mergeCell ref="G27:I27"/>
    <mergeCell ref="K27:L27"/>
    <mergeCell ref="N27:P27"/>
    <mergeCell ref="R27:S27"/>
    <mergeCell ref="U27:V27"/>
    <mergeCell ref="X27:Y27"/>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X23:Y23"/>
    <mergeCell ref="AA23:AB23"/>
    <mergeCell ref="C24:E24"/>
    <mergeCell ref="G24:I24"/>
    <mergeCell ref="K24:L24"/>
    <mergeCell ref="N24:P24"/>
    <mergeCell ref="R24:S24"/>
    <mergeCell ref="U24:V24"/>
    <mergeCell ref="X24:Y24"/>
    <mergeCell ref="AA24:AB24"/>
    <mergeCell ref="C23:E23"/>
    <mergeCell ref="G23:I23"/>
    <mergeCell ref="K23:L23"/>
    <mergeCell ref="N23:P23"/>
    <mergeCell ref="R23:S23"/>
    <mergeCell ref="U23:V23"/>
    <mergeCell ref="C22:E22"/>
    <mergeCell ref="G22:I22"/>
    <mergeCell ref="K22:L22"/>
    <mergeCell ref="N22:P22"/>
    <mergeCell ref="R22:V22"/>
    <mergeCell ref="X22:AB22"/>
    <mergeCell ref="N12:N13"/>
    <mergeCell ref="O12:O13"/>
    <mergeCell ref="P12:P13"/>
    <mergeCell ref="Q12:Q13"/>
    <mergeCell ref="R12:R13"/>
    <mergeCell ref="B20:AB20"/>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R9:R10"/>
    <mergeCell ref="C11:E11"/>
    <mergeCell ref="G11:I11"/>
    <mergeCell ref="K11:L11"/>
    <mergeCell ref="P11:R11"/>
    <mergeCell ref="H9:H10"/>
    <mergeCell ref="I9:I10"/>
    <mergeCell ref="J9:J10"/>
    <mergeCell ref="K9:K10"/>
    <mergeCell ref="L9:L10"/>
    <mergeCell ref="M9:M10"/>
    <mergeCell ref="B9:B10"/>
    <mergeCell ref="C9:C10"/>
    <mergeCell ref="D9:D10"/>
    <mergeCell ref="E9:E10"/>
    <mergeCell ref="F9:F10"/>
    <mergeCell ref="G9:G10"/>
    <mergeCell ref="B5:R5"/>
    <mergeCell ref="C7:E7"/>
    <mergeCell ref="G7:I7"/>
    <mergeCell ref="K7:L7"/>
    <mergeCell ref="P7:R7"/>
    <mergeCell ref="C8:E8"/>
    <mergeCell ref="G8:I8"/>
    <mergeCell ref="K8:L8"/>
    <mergeCell ref="P8:R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9"/>
  <sheetViews>
    <sheetView showGridLines="0" workbookViewId="0"/>
  </sheetViews>
  <sheetFormatPr defaultRowHeight="15"/>
  <cols>
    <col min="1" max="3" width="36.5703125" bestFit="1" customWidth="1"/>
    <col min="4" max="4" width="8.140625" customWidth="1"/>
    <col min="5" max="6" width="9.85546875" customWidth="1"/>
    <col min="7" max="7" width="4.42578125" customWidth="1"/>
    <col min="8" max="8" width="17.140625" customWidth="1"/>
    <col min="9" max="9" width="14.7109375" customWidth="1"/>
    <col min="10" max="10" width="9.85546875" customWidth="1"/>
    <col min="11" max="11" width="2.5703125" customWidth="1"/>
    <col min="12" max="12" width="13.42578125" customWidth="1"/>
    <col min="13" max="13" width="8.42578125" customWidth="1"/>
    <col min="14" max="14" width="1.85546875" customWidth="1"/>
    <col min="15" max="15" width="13.7109375" customWidth="1"/>
    <col min="16" max="16" width="17" customWidth="1"/>
    <col min="17" max="17" width="5.7109375" customWidth="1"/>
    <col min="18" max="18" width="1.42578125" customWidth="1"/>
    <col min="19" max="19" width="9.85546875" customWidth="1"/>
    <col min="20" max="20" width="3.7109375" customWidth="1"/>
    <col min="21" max="21" width="12.85546875" customWidth="1"/>
    <col min="22" max="22" width="2.5703125" customWidth="1"/>
    <col min="23" max="23" width="9.85546875" customWidth="1"/>
    <col min="24" max="24" width="5.85546875" customWidth="1"/>
    <col min="25" max="25" width="10.5703125" customWidth="1"/>
    <col min="26" max="26" width="9.85546875" customWidth="1"/>
    <col min="27" max="27" width="8.7109375" customWidth="1"/>
    <col min="28" max="28" width="5.7109375" customWidth="1"/>
    <col min="29" max="29" width="10.7109375" customWidth="1"/>
    <col min="30" max="30" width="2" customWidth="1"/>
    <col min="31" max="31" width="8.7109375" customWidth="1"/>
    <col min="32" max="32" width="4.140625" customWidth="1"/>
    <col min="33" max="33" width="4.42578125" customWidth="1"/>
    <col min="34" max="34" width="2.28515625" customWidth="1"/>
    <col min="35" max="35" width="12.7109375" customWidth="1"/>
    <col min="36" max="36" width="4.140625" customWidth="1"/>
    <col min="37" max="37" width="14.42578125" customWidth="1"/>
    <col min="38" max="38" width="6" customWidth="1"/>
    <col min="39" max="39" width="7" customWidth="1"/>
  </cols>
  <sheetData>
    <row r="1" spans="1:39" ht="15" customHeight="1">
      <c r="A1" s="9" t="s">
        <v>1541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30">
      <c r="A3" s="3" t="s">
        <v>572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c r="A4" s="12" t="s">
        <v>1542</v>
      </c>
      <c r="B4" s="72" t="s">
        <v>582</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row>
    <row r="5" spans="1:39">
      <c r="A5" s="1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row>
    <row r="6" spans="1:39">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row>
    <row r="7" spans="1:39" ht="15.75" thickBot="1">
      <c r="A7" s="12"/>
      <c r="B7" s="186"/>
      <c r="C7" s="20"/>
      <c r="D7" s="192"/>
      <c r="E7" s="192"/>
      <c r="F7" s="192"/>
      <c r="G7" s="20"/>
      <c r="H7" s="192"/>
      <c r="I7" s="192"/>
      <c r="J7" s="192"/>
      <c r="K7" s="20"/>
      <c r="L7" s="193" t="s">
        <v>583</v>
      </c>
      <c r="M7" s="193"/>
      <c r="N7" s="193"/>
      <c r="O7" s="193"/>
      <c r="P7" s="193"/>
      <c r="Q7" s="193"/>
      <c r="R7" s="193"/>
      <c r="S7" s="20"/>
      <c r="T7" s="192"/>
      <c r="U7" s="192"/>
      <c r="V7" s="192"/>
      <c r="W7" s="20"/>
      <c r="X7" s="192"/>
      <c r="Y7" s="192"/>
      <c r="Z7" s="20"/>
      <c r="AA7" s="193" t="s">
        <v>584</v>
      </c>
      <c r="AB7" s="193"/>
      <c r="AC7" s="193"/>
      <c r="AD7" s="193"/>
      <c r="AE7" s="193"/>
      <c r="AF7" s="193"/>
      <c r="AG7" s="193"/>
      <c r="AH7" s="193"/>
      <c r="AI7" s="193"/>
      <c r="AJ7" s="193"/>
      <c r="AK7" s="193"/>
      <c r="AL7" s="193"/>
    </row>
    <row r="8" spans="1:39" ht="15.75" thickBot="1">
      <c r="A8" s="12"/>
      <c r="B8" s="188" t="s">
        <v>585</v>
      </c>
      <c r="C8" s="20"/>
      <c r="D8" s="193" t="s">
        <v>586</v>
      </c>
      <c r="E8" s="193"/>
      <c r="F8" s="193"/>
      <c r="G8" s="20"/>
      <c r="H8" s="193" t="s">
        <v>524</v>
      </c>
      <c r="I8" s="193"/>
      <c r="J8" s="193"/>
      <c r="K8" s="20"/>
      <c r="L8" s="194" t="s">
        <v>587</v>
      </c>
      <c r="M8" s="194"/>
      <c r="N8" s="194"/>
      <c r="O8" s="20"/>
      <c r="P8" s="194" t="s">
        <v>588</v>
      </c>
      <c r="Q8" s="194"/>
      <c r="R8" s="194"/>
      <c r="S8" s="20"/>
      <c r="T8" s="193" t="s">
        <v>589</v>
      </c>
      <c r="U8" s="193"/>
      <c r="V8" s="193"/>
      <c r="W8" s="20"/>
      <c r="X8" s="193" t="s">
        <v>590</v>
      </c>
      <c r="Y8" s="193"/>
      <c r="Z8" s="20"/>
      <c r="AA8" s="187" t="s">
        <v>591</v>
      </c>
      <c r="AB8" s="20"/>
      <c r="AC8" s="194" t="s">
        <v>592</v>
      </c>
      <c r="AD8" s="194"/>
      <c r="AE8" s="20"/>
      <c r="AF8" s="194" t="s">
        <v>593</v>
      </c>
      <c r="AG8" s="194"/>
      <c r="AH8" s="20"/>
      <c r="AI8" s="187" t="s">
        <v>594</v>
      </c>
      <c r="AJ8" s="20"/>
      <c r="AK8" s="194" t="s">
        <v>595</v>
      </c>
      <c r="AL8" s="194"/>
    </row>
    <row r="9" spans="1:39">
      <c r="A9" s="12"/>
      <c r="B9" s="195">
        <v>42004</v>
      </c>
      <c r="C9" s="197"/>
      <c r="D9" s="198"/>
      <c r="E9" s="198"/>
      <c r="F9" s="39"/>
      <c r="G9" s="197"/>
      <c r="H9" s="198"/>
      <c r="I9" s="198"/>
      <c r="J9" s="39"/>
      <c r="K9" s="197"/>
      <c r="L9" s="198"/>
      <c r="M9" s="198"/>
      <c r="N9" s="39"/>
      <c r="O9" s="197"/>
      <c r="P9" s="198"/>
      <c r="Q9" s="198"/>
      <c r="R9" s="39"/>
      <c r="S9" s="197"/>
      <c r="T9" s="198"/>
      <c r="U9" s="198"/>
      <c r="V9" s="39"/>
      <c r="W9" s="197"/>
      <c r="X9" s="198"/>
      <c r="Y9" s="39"/>
      <c r="Z9" s="197"/>
      <c r="AA9" s="198"/>
      <c r="AB9" s="197"/>
      <c r="AC9" s="198"/>
      <c r="AD9" s="39"/>
      <c r="AE9" s="197"/>
      <c r="AF9" s="198"/>
      <c r="AG9" s="39"/>
      <c r="AH9" s="197"/>
      <c r="AI9" s="198"/>
      <c r="AJ9" s="197"/>
      <c r="AK9" s="198"/>
      <c r="AL9" s="39"/>
    </row>
    <row r="10" spans="1:39">
      <c r="A10" s="12"/>
      <c r="B10" s="196"/>
      <c r="C10" s="197"/>
      <c r="D10" s="197"/>
      <c r="E10" s="197"/>
      <c r="F10" s="41"/>
      <c r="G10" s="197"/>
      <c r="H10" s="197"/>
      <c r="I10" s="197"/>
      <c r="J10" s="41"/>
      <c r="K10" s="197"/>
      <c r="L10" s="197"/>
      <c r="M10" s="197"/>
      <c r="N10" s="41"/>
      <c r="O10" s="197"/>
      <c r="P10" s="197"/>
      <c r="Q10" s="197"/>
      <c r="R10" s="41"/>
      <c r="S10" s="197"/>
      <c r="T10" s="197"/>
      <c r="U10" s="197"/>
      <c r="V10" s="41"/>
      <c r="W10" s="197"/>
      <c r="X10" s="197"/>
      <c r="Y10" s="41"/>
      <c r="Z10" s="197"/>
      <c r="AA10" s="199"/>
      <c r="AB10" s="197"/>
      <c r="AC10" s="197"/>
      <c r="AD10" s="41"/>
      <c r="AE10" s="197"/>
      <c r="AF10" s="197"/>
      <c r="AG10" s="41"/>
      <c r="AH10" s="197"/>
      <c r="AI10" s="199"/>
      <c r="AJ10" s="197"/>
      <c r="AK10" s="199"/>
      <c r="AL10" s="40"/>
    </row>
    <row r="11" spans="1:39">
      <c r="A11" s="12"/>
      <c r="B11" s="192" t="s">
        <v>596</v>
      </c>
      <c r="C11" s="200"/>
      <c r="D11" s="201" t="s">
        <v>276</v>
      </c>
      <c r="E11" s="202">
        <v>1646361</v>
      </c>
      <c r="F11" s="46"/>
      <c r="G11" s="200"/>
      <c r="H11" s="201" t="s">
        <v>276</v>
      </c>
      <c r="I11" s="202">
        <v>1724329</v>
      </c>
      <c r="J11" s="46"/>
      <c r="K11" s="200"/>
      <c r="L11" s="201" t="s">
        <v>276</v>
      </c>
      <c r="M11" s="202">
        <v>18572</v>
      </c>
      <c r="N11" s="46"/>
      <c r="O11" s="200"/>
      <c r="P11" s="201" t="s">
        <v>276</v>
      </c>
      <c r="Q11" s="203" t="s">
        <v>597</v>
      </c>
      <c r="R11" s="201" t="s">
        <v>282</v>
      </c>
      <c r="S11" s="200"/>
      <c r="T11" s="201" t="s">
        <v>276</v>
      </c>
      <c r="U11" s="202">
        <v>1740163</v>
      </c>
      <c r="V11" s="46"/>
      <c r="W11" s="200"/>
      <c r="X11" s="203">
        <v>104</v>
      </c>
      <c r="Y11" s="46"/>
      <c r="Z11" s="200"/>
      <c r="AA11" s="203" t="s">
        <v>598</v>
      </c>
      <c r="AB11" s="200"/>
      <c r="AC11" s="203">
        <v>3.22</v>
      </c>
      <c r="AD11" s="201" t="s">
        <v>440</v>
      </c>
      <c r="AE11" s="200"/>
      <c r="AF11" s="203">
        <v>2.2200000000000002</v>
      </c>
      <c r="AG11" s="201" t="s">
        <v>440</v>
      </c>
      <c r="AH11" s="200"/>
      <c r="AI11" s="203">
        <v>5</v>
      </c>
      <c r="AJ11" s="200"/>
      <c r="AK11" s="203" t="s">
        <v>599</v>
      </c>
      <c r="AL11" s="46"/>
    </row>
    <row r="12" spans="1:39">
      <c r="A12" s="12"/>
      <c r="B12" s="192"/>
      <c r="C12" s="200"/>
      <c r="D12" s="201"/>
      <c r="E12" s="202"/>
      <c r="F12" s="46"/>
      <c r="G12" s="200"/>
      <c r="H12" s="201"/>
      <c r="I12" s="202"/>
      <c r="J12" s="46"/>
      <c r="K12" s="200"/>
      <c r="L12" s="201"/>
      <c r="M12" s="202"/>
      <c r="N12" s="46"/>
      <c r="O12" s="200"/>
      <c r="P12" s="201"/>
      <c r="Q12" s="203"/>
      <c r="R12" s="201"/>
      <c r="S12" s="200"/>
      <c r="T12" s="201"/>
      <c r="U12" s="202"/>
      <c r="V12" s="46"/>
      <c r="W12" s="200"/>
      <c r="X12" s="203"/>
      <c r="Y12" s="46"/>
      <c r="Z12" s="200"/>
      <c r="AA12" s="203"/>
      <c r="AB12" s="200"/>
      <c r="AC12" s="203"/>
      <c r="AD12" s="201"/>
      <c r="AE12" s="200"/>
      <c r="AF12" s="203"/>
      <c r="AG12" s="201"/>
      <c r="AH12" s="200"/>
      <c r="AI12" s="203"/>
      <c r="AJ12" s="200"/>
      <c r="AK12" s="203"/>
      <c r="AL12" s="46"/>
    </row>
    <row r="13" spans="1:39">
      <c r="A13" s="12"/>
      <c r="B13" s="204" t="s">
        <v>600</v>
      </c>
      <c r="C13" s="197"/>
      <c r="D13" s="205">
        <v>1896150</v>
      </c>
      <c r="E13" s="205"/>
      <c r="F13" s="41"/>
      <c r="G13" s="197"/>
      <c r="H13" s="205">
        <v>710515</v>
      </c>
      <c r="I13" s="205"/>
      <c r="J13" s="41"/>
      <c r="K13" s="197"/>
      <c r="L13" s="205">
        <v>15327</v>
      </c>
      <c r="M13" s="205"/>
      <c r="N13" s="41"/>
      <c r="O13" s="197"/>
      <c r="P13" s="207" t="s">
        <v>601</v>
      </c>
      <c r="Q13" s="207"/>
      <c r="R13" s="209" t="s">
        <v>282</v>
      </c>
      <c r="S13" s="197"/>
      <c r="T13" s="205">
        <v>723000</v>
      </c>
      <c r="U13" s="205"/>
      <c r="V13" s="41"/>
      <c r="W13" s="197"/>
      <c r="X13" s="207">
        <v>142</v>
      </c>
      <c r="Y13" s="41"/>
      <c r="Z13" s="197"/>
      <c r="AA13" s="207" t="s">
        <v>602</v>
      </c>
      <c r="AB13" s="197"/>
      <c r="AC13" s="207">
        <v>1.98</v>
      </c>
      <c r="AD13" s="209" t="s">
        <v>440</v>
      </c>
      <c r="AE13" s="197"/>
      <c r="AF13" s="207">
        <v>3.37</v>
      </c>
      <c r="AG13" s="209" t="s">
        <v>440</v>
      </c>
      <c r="AH13" s="197"/>
      <c r="AI13" s="207">
        <v>6.4</v>
      </c>
      <c r="AJ13" s="197"/>
      <c r="AK13" s="207">
        <v>17.3</v>
      </c>
      <c r="AL13" s="209" t="s">
        <v>440</v>
      </c>
    </row>
    <row r="14" spans="1:39" ht="15.75" thickBot="1">
      <c r="A14" s="12"/>
      <c r="B14" s="204"/>
      <c r="C14" s="197"/>
      <c r="D14" s="206"/>
      <c r="E14" s="206"/>
      <c r="F14" s="62"/>
      <c r="G14" s="197"/>
      <c r="H14" s="206"/>
      <c r="I14" s="206"/>
      <c r="J14" s="62"/>
      <c r="K14" s="197"/>
      <c r="L14" s="206"/>
      <c r="M14" s="206"/>
      <c r="N14" s="62"/>
      <c r="O14" s="197"/>
      <c r="P14" s="208"/>
      <c r="Q14" s="208"/>
      <c r="R14" s="210"/>
      <c r="S14" s="197"/>
      <c r="T14" s="206"/>
      <c r="U14" s="206"/>
      <c r="V14" s="62"/>
      <c r="W14" s="197"/>
      <c r="X14" s="208"/>
      <c r="Y14" s="62"/>
      <c r="Z14" s="197"/>
      <c r="AA14" s="208"/>
      <c r="AB14" s="197"/>
      <c r="AC14" s="208"/>
      <c r="AD14" s="210"/>
      <c r="AE14" s="197"/>
      <c r="AF14" s="208"/>
      <c r="AG14" s="210"/>
      <c r="AH14" s="197"/>
      <c r="AI14" s="208"/>
      <c r="AJ14" s="197"/>
      <c r="AK14" s="207"/>
      <c r="AL14" s="209"/>
    </row>
    <row r="15" spans="1:39">
      <c r="A15" s="12"/>
      <c r="B15" s="191" t="s">
        <v>603</v>
      </c>
      <c r="C15" s="200"/>
      <c r="D15" s="211" t="s">
        <v>276</v>
      </c>
      <c r="E15" s="213">
        <v>3542511</v>
      </c>
      <c r="F15" s="68"/>
      <c r="G15" s="200"/>
      <c r="H15" s="211" t="s">
        <v>276</v>
      </c>
      <c r="I15" s="213">
        <v>2434844</v>
      </c>
      <c r="J15" s="68"/>
      <c r="K15" s="200"/>
      <c r="L15" s="211" t="s">
        <v>276</v>
      </c>
      <c r="M15" s="213">
        <v>33899</v>
      </c>
      <c r="N15" s="68"/>
      <c r="O15" s="200"/>
      <c r="P15" s="211" t="s">
        <v>276</v>
      </c>
      <c r="Q15" s="215" t="s">
        <v>605</v>
      </c>
      <c r="R15" s="211" t="s">
        <v>282</v>
      </c>
      <c r="S15" s="200"/>
      <c r="T15" s="211" t="s">
        <v>276</v>
      </c>
      <c r="U15" s="213">
        <v>2463163</v>
      </c>
      <c r="V15" s="68"/>
      <c r="W15" s="200"/>
      <c r="X15" s="215">
        <v>246</v>
      </c>
      <c r="Y15" s="68"/>
      <c r="Z15" s="200"/>
      <c r="AA15" s="215" t="s">
        <v>606</v>
      </c>
      <c r="AB15" s="200"/>
      <c r="AC15" s="215">
        <v>2.86</v>
      </c>
      <c r="AD15" s="211" t="s">
        <v>440</v>
      </c>
      <c r="AE15" s="200"/>
      <c r="AF15" s="215">
        <v>2.83</v>
      </c>
      <c r="AG15" s="211" t="s">
        <v>440</v>
      </c>
      <c r="AH15" s="200"/>
      <c r="AI15" s="215">
        <v>5.7</v>
      </c>
      <c r="AJ15" s="200"/>
      <c r="AK15" s="200"/>
      <c r="AL15" s="46"/>
    </row>
    <row r="16" spans="1:39" ht="15.75" thickBot="1">
      <c r="A16" s="12"/>
      <c r="B16" s="191" t="s">
        <v>604</v>
      </c>
      <c r="C16" s="200"/>
      <c r="D16" s="212"/>
      <c r="E16" s="214"/>
      <c r="F16" s="69"/>
      <c r="G16" s="200"/>
      <c r="H16" s="212"/>
      <c r="I16" s="214"/>
      <c r="J16" s="69"/>
      <c r="K16" s="200"/>
      <c r="L16" s="212"/>
      <c r="M16" s="214"/>
      <c r="N16" s="69"/>
      <c r="O16" s="200"/>
      <c r="P16" s="212"/>
      <c r="Q16" s="216"/>
      <c r="R16" s="212"/>
      <c r="S16" s="200"/>
      <c r="T16" s="212"/>
      <c r="U16" s="214"/>
      <c r="V16" s="69"/>
      <c r="W16" s="200"/>
      <c r="X16" s="216"/>
      <c r="Y16" s="69"/>
      <c r="Z16" s="200"/>
      <c r="AA16" s="216"/>
      <c r="AB16" s="200"/>
      <c r="AC16" s="216"/>
      <c r="AD16" s="212"/>
      <c r="AE16" s="200"/>
      <c r="AF16" s="216"/>
      <c r="AG16" s="212"/>
      <c r="AH16" s="200"/>
      <c r="AI16" s="216"/>
      <c r="AJ16" s="200"/>
      <c r="AK16" s="200"/>
      <c r="AL16" s="46"/>
    </row>
    <row r="17" spans="1:39" ht="15.75" thickTop="1">
      <c r="A17" s="12"/>
      <c r="B17" s="189">
        <v>41639</v>
      </c>
      <c r="C17" s="23"/>
      <c r="D17" s="74"/>
      <c r="E17" s="74"/>
      <c r="F17" s="74"/>
      <c r="G17" s="23"/>
      <c r="H17" s="74"/>
      <c r="I17" s="74"/>
      <c r="J17" s="74"/>
      <c r="K17" s="23"/>
      <c r="L17" s="74"/>
      <c r="M17" s="74"/>
      <c r="N17" s="74"/>
      <c r="O17" s="23"/>
      <c r="P17" s="74"/>
      <c r="Q17" s="74"/>
      <c r="R17" s="74"/>
      <c r="S17" s="23"/>
      <c r="T17" s="74"/>
      <c r="U17" s="74"/>
      <c r="V17" s="74"/>
      <c r="W17" s="23"/>
      <c r="X17" s="74"/>
      <c r="Y17" s="74"/>
      <c r="Z17" s="23"/>
      <c r="AA17" s="23"/>
      <c r="AB17" s="23"/>
      <c r="AC17" s="74"/>
      <c r="AD17" s="74"/>
      <c r="AE17" s="23"/>
      <c r="AF17" s="74"/>
      <c r="AG17" s="74"/>
      <c r="AH17" s="23"/>
      <c r="AI17" s="23"/>
      <c r="AJ17" s="23"/>
      <c r="AK17" s="41"/>
      <c r="AL17" s="41"/>
    </row>
    <row r="18" spans="1:39">
      <c r="A18" s="12"/>
      <c r="B18" s="192" t="s">
        <v>596</v>
      </c>
      <c r="C18" s="46"/>
      <c r="D18" s="201" t="s">
        <v>276</v>
      </c>
      <c r="E18" s="202">
        <v>1314130</v>
      </c>
      <c r="F18" s="46"/>
      <c r="G18" s="46"/>
      <c r="H18" s="201" t="s">
        <v>276</v>
      </c>
      <c r="I18" s="202">
        <v>1403215</v>
      </c>
      <c r="J18" s="46"/>
      <c r="K18" s="46"/>
      <c r="L18" s="201" t="s">
        <v>276</v>
      </c>
      <c r="M18" s="202">
        <v>3434</v>
      </c>
      <c r="N18" s="46"/>
      <c r="O18" s="46"/>
      <c r="P18" s="201" t="s">
        <v>276</v>
      </c>
      <c r="Q18" s="203" t="s">
        <v>607</v>
      </c>
      <c r="R18" s="201" t="s">
        <v>282</v>
      </c>
      <c r="S18" s="46"/>
      <c r="T18" s="201" t="s">
        <v>276</v>
      </c>
      <c r="U18" s="202">
        <v>1402764</v>
      </c>
      <c r="V18" s="46"/>
      <c r="W18" s="46"/>
      <c r="X18" s="203">
        <v>114</v>
      </c>
      <c r="Y18" s="46"/>
      <c r="Z18" s="46"/>
      <c r="AA18" s="203" t="s">
        <v>608</v>
      </c>
      <c r="AB18" s="46"/>
      <c r="AC18" s="203">
        <v>3.18</v>
      </c>
      <c r="AD18" s="201" t="s">
        <v>440</v>
      </c>
      <c r="AE18" s="46"/>
      <c r="AF18" s="203">
        <v>1.33</v>
      </c>
      <c r="AG18" s="201" t="s">
        <v>440</v>
      </c>
      <c r="AH18" s="46"/>
      <c r="AI18" s="203">
        <v>4.0999999999999996</v>
      </c>
      <c r="AJ18" s="46"/>
      <c r="AK18" s="203" t="s">
        <v>599</v>
      </c>
      <c r="AL18" s="46"/>
    </row>
    <row r="19" spans="1:39">
      <c r="A19" s="12"/>
      <c r="B19" s="192"/>
      <c r="C19" s="46"/>
      <c r="D19" s="201"/>
      <c r="E19" s="202"/>
      <c r="F19" s="46"/>
      <c r="G19" s="46"/>
      <c r="H19" s="201"/>
      <c r="I19" s="202"/>
      <c r="J19" s="46"/>
      <c r="K19" s="46"/>
      <c r="L19" s="201"/>
      <c r="M19" s="202"/>
      <c r="N19" s="46"/>
      <c r="O19" s="46"/>
      <c r="P19" s="201"/>
      <c r="Q19" s="203"/>
      <c r="R19" s="201"/>
      <c r="S19" s="46"/>
      <c r="T19" s="201"/>
      <c r="U19" s="202"/>
      <c r="V19" s="46"/>
      <c r="W19" s="46"/>
      <c r="X19" s="203"/>
      <c r="Y19" s="46"/>
      <c r="Z19" s="46"/>
      <c r="AA19" s="203"/>
      <c r="AB19" s="46"/>
      <c r="AC19" s="203"/>
      <c r="AD19" s="201"/>
      <c r="AE19" s="46"/>
      <c r="AF19" s="203"/>
      <c r="AG19" s="201"/>
      <c r="AH19" s="46"/>
      <c r="AI19" s="203"/>
      <c r="AJ19" s="46"/>
      <c r="AK19" s="203"/>
      <c r="AL19" s="46"/>
    </row>
    <row r="20" spans="1:39">
      <c r="A20" s="12"/>
      <c r="B20" s="204" t="s">
        <v>600</v>
      </c>
      <c r="C20" s="41"/>
      <c r="D20" s="205">
        <v>872866</v>
      </c>
      <c r="E20" s="205"/>
      <c r="F20" s="41"/>
      <c r="G20" s="41"/>
      <c r="H20" s="205">
        <v>566760</v>
      </c>
      <c r="I20" s="205"/>
      <c r="J20" s="41"/>
      <c r="K20" s="41"/>
      <c r="L20" s="205">
        <v>7618</v>
      </c>
      <c r="M20" s="205"/>
      <c r="N20" s="41"/>
      <c r="O20" s="41"/>
      <c r="P20" s="207" t="s">
        <v>609</v>
      </c>
      <c r="Q20" s="207"/>
      <c r="R20" s="209" t="s">
        <v>282</v>
      </c>
      <c r="S20" s="41"/>
      <c r="T20" s="205">
        <v>570425</v>
      </c>
      <c r="U20" s="205"/>
      <c r="V20" s="41"/>
      <c r="W20" s="41"/>
      <c r="X20" s="207">
        <v>100</v>
      </c>
      <c r="Y20" s="41"/>
      <c r="Z20" s="41"/>
      <c r="AA20" s="207" t="s">
        <v>610</v>
      </c>
      <c r="AB20" s="41"/>
      <c r="AC20" s="207">
        <v>0.94</v>
      </c>
      <c r="AD20" s="209" t="s">
        <v>440</v>
      </c>
      <c r="AE20" s="41"/>
      <c r="AF20" s="207">
        <v>4.68</v>
      </c>
      <c r="AG20" s="209" t="s">
        <v>440</v>
      </c>
      <c r="AH20" s="41"/>
      <c r="AI20" s="207">
        <v>8</v>
      </c>
      <c r="AJ20" s="41"/>
      <c r="AK20" s="207">
        <v>7.4</v>
      </c>
      <c r="AL20" s="209" t="s">
        <v>440</v>
      </c>
    </row>
    <row r="21" spans="1:39" ht="15.75" thickBot="1">
      <c r="A21" s="12"/>
      <c r="B21" s="204"/>
      <c r="C21" s="41"/>
      <c r="D21" s="206"/>
      <c r="E21" s="206"/>
      <c r="F21" s="62"/>
      <c r="G21" s="41"/>
      <c r="H21" s="206"/>
      <c r="I21" s="206"/>
      <c r="J21" s="62"/>
      <c r="K21" s="41"/>
      <c r="L21" s="206"/>
      <c r="M21" s="206"/>
      <c r="N21" s="62"/>
      <c r="O21" s="41"/>
      <c r="P21" s="208"/>
      <c r="Q21" s="208"/>
      <c r="R21" s="210"/>
      <c r="S21" s="41"/>
      <c r="T21" s="206"/>
      <c r="U21" s="206"/>
      <c r="V21" s="62"/>
      <c r="W21" s="41"/>
      <c r="X21" s="208"/>
      <c r="Y21" s="62"/>
      <c r="Z21" s="41"/>
      <c r="AA21" s="208"/>
      <c r="AB21" s="41"/>
      <c r="AC21" s="208"/>
      <c r="AD21" s="210"/>
      <c r="AE21" s="41"/>
      <c r="AF21" s="208"/>
      <c r="AG21" s="210"/>
      <c r="AH21" s="41"/>
      <c r="AI21" s="208"/>
      <c r="AJ21" s="41"/>
      <c r="AK21" s="207"/>
      <c r="AL21" s="209"/>
    </row>
    <row r="22" spans="1:39">
      <c r="A22" s="12"/>
      <c r="B22" s="191" t="s">
        <v>603</v>
      </c>
      <c r="C22" s="46"/>
      <c r="D22" s="211" t="s">
        <v>276</v>
      </c>
      <c r="E22" s="213">
        <v>2186996</v>
      </c>
      <c r="F22" s="68"/>
      <c r="G22" s="46"/>
      <c r="H22" s="211" t="s">
        <v>276</v>
      </c>
      <c r="I22" s="213">
        <v>1969975</v>
      </c>
      <c r="J22" s="68"/>
      <c r="K22" s="46"/>
      <c r="L22" s="211" t="s">
        <v>276</v>
      </c>
      <c r="M22" s="213">
        <v>11052</v>
      </c>
      <c r="N22" s="68"/>
      <c r="O22" s="46"/>
      <c r="P22" s="211" t="s">
        <v>276</v>
      </c>
      <c r="Q22" s="215" t="s">
        <v>611</v>
      </c>
      <c r="R22" s="211" t="s">
        <v>282</v>
      </c>
      <c r="S22" s="46"/>
      <c r="T22" s="211" t="s">
        <v>276</v>
      </c>
      <c r="U22" s="213">
        <v>1973189</v>
      </c>
      <c r="V22" s="68"/>
      <c r="W22" s="46"/>
      <c r="X22" s="215">
        <v>214</v>
      </c>
      <c r="Y22" s="68"/>
      <c r="Z22" s="46"/>
      <c r="AA22" s="215" t="s">
        <v>612</v>
      </c>
      <c r="AB22" s="46"/>
      <c r="AC22" s="215">
        <v>2.2799999999999998</v>
      </c>
      <c r="AD22" s="211" t="s">
        <v>440</v>
      </c>
      <c r="AE22" s="46"/>
      <c r="AF22" s="215">
        <v>2.66</v>
      </c>
      <c r="AG22" s="211" t="s">
        <v>440</v>
      </c>
      <c r="AH22" s="46"/>
      <c r="AI22" s="215">
        <v>5.7</v>
      </c>
      <c r="AJ22" s="46"/>
      <c r="AK22" s="46"/>
      <c r="AL22" s="46"/>
    </row>
    <row r="23" spans="1:39" ht="15.75" thickBot="1">
      <c r="A23" s="12"/>
      <c r="B23" s="191" t="s">
        <v>604</v>
      </c>
      <c r="C23" s="46"/>
      <c r="D23" s="212"/>
      <c r="E23" s="214"/>
      <c r="F23" s="69"/>
      <c r="G23" s="46"/>
      <c r="H23" s="212"/>
      <c r="I23" s="214"/>
      <c r="J23" s="69"/>
      <c r="K23" s="46"/>
      <c r="L23" s="212"/>
      <c r="M23" s="214"/>
      <c r="N23" s="69"/>
      <c r="O23" s="46"/>
      <c r="P23" s="212"/>
      <c r="Q23" s="216"/>
      <c r="R23" s="212"/>
      <c r="S23" s="46"/>
      <c r="T23" s="212"/>
      <c r="U23" s="214"/>
      <c r="V23" s="69"/>
      <c r="W23" s="46"/>
      <c r="X23" s="216"/>
      <c r="Y23" s="69"/>
      <c r="Z23" s="46"/>
      <c r="AA23" s="216"/>
      <c r="AB23" s="46"/>
      <c r="AC23" s="216"/>
      <c r="AD23" s="212"/>
      <c r="AE23" s="46"/>
      <c r="AF23" s="216"/>
      <c r="AG23" s="212"/>
      <c r="AH23" s="46"/>
      <c r="AI23" s="216"/>
      <c r="AJ23" s="46"/>
      <c r="AK23" s="46"/>
      <c r="AL23" s="46"/>
    </row>
    <row r="24" spans="1:39" ht="15.75" thickTop="1">
      <c r="A24" s="12"/>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row>
    <row r="25" spans="1:39">
      <c r="A25" s="12"/>
      <c r="B25" s="16"/>
      <c r="C25" s="16"/>
    </row>
    <row r="26" spans="1:39" ht="38.25">
      <c r="A26" s="12"/>
      <c r="B26" s="75" t="s">
        <v>331</v>
      </c>
      <c r="C26" s="27" t="s">
        <v>613</v>
      </c>
    </row>
    <row r="27" spans="1:39">
      <c r="A27" s="12"/>
      <c r="B27" s="16"/>
      <c r="C27" s="16"/>
    </row>
    <row r="28" spans="1:39" ht="178.5">
      <c r="A28" s="12"/>
      <c r="B28" s="75" t="s">
        <v>442</v>
      </c>
      <c r="C28" s="27" t="s">
        <v>614</v>
      </c>
    </row>
    <row r="29" spans="1:39">
      <c r="A29" s="12"/>
      <c r="B29" s="16"/>
      <c r="C29" s="16"/>
    </row>
    <row r="30" spans="1:39" ht="38.25">
      <c r="A30" s="12"/>
      <c r="B30" s="75" t="s">
        <v>444</v>
      </c>
      <c r="C30" s="27" t="s">
        <v>615</v>
      </c>
    </row>
    <row r="31" spans="1:39">
      <c r="A31" s="12"/>
      <c r="B31" s="16"/>
      <c r="C31" s="16"/>
    </row>
    <row r="32" spans="1:39" ht="38.25">
      <c r="A32" s="12"/>
      <c r="B32" s="75" t="s">
        <v>446</v>
      </c>
      <c r="C32" s="27" t="s">
        <v>616</v>
      </c>
    </row>
    <row r="33" spans="1:39">
      <c r="A33" s="12"/>
      <c r="B33" s="16"/>
      <c r="C33" s="16"/>
    </row>
    <row r="34" spans="1:39" ht="76.5">
      <c r="A34" s="12"/>
      <c r="B34" s="75" t="s">
        <v>504</v>
      </c>
      <c r="C34" s="27" t="s">
        <v>617</v>
      </c>
    </row>
    <row r="35" spans="1:39">
      <c r="A35" s="12"/>
      <c r="B35" s="16"/>
      <c r="C35" s="16"/>
    </row>
    <row r="36" spans="1:39" ht="63.75">
      <c r="A36" s="12"/>
      <c r="B36" s="75" t="s">
        <v>618</v>
      </c>
      <c r="C36" s="27" t="s">
        <v>619</v>
      </c>
    </row>
    <row r="37" spans="1:39">
      <c r="A37" s="12"/>
      <c r="B37" s="16"/>
      <c r="C37" s="16"/>
    </row>
    <row r="38" spans="1:39" ht="140.25">
      <c r="A38" s="12"/>
      <c r="B38" s="75" t="s">
        <v>620</v>
      </c>
      <c r="C38" s="27" t="s">
        <v>621</v>
      </c>
    </row>
    <row r="39" spans="1:39">
      <c r="A39" s="12" t="s">
        <v>1543</v>
      </c>
      <c r="B39" s="72" t="s">
        <v>623</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row>
    <row r="40" spans="1:39">
      <c r="A40" s="12"/>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row>
    <row r="41" spans="1:39">
      <c r="A41" s="12"/>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row>
    <row r="42" spans="1:39" ht="15.75" thickBot="1">
      <c r="A42" s="12"/>
      <c r="B42" s="186"/>
      <c r="C42" s="20"/>
      <c r="D42" s="192"/>
      <c r="E42" s="192"/>
      <c r="F42" s="192"/>
      <c r="G42" s="20"/>
      <c r="H42" s="193" t="s">
        <v>524</v>
      </c>
      <c r="I42" s="193"/>
      <c r="J42" s="193"/>
      <c r="K42" s="193"/>
      <c r="L42" s="193"/>
      <c r="M42" s="193"/>
      <c r="N42" s="193"/>
      <c r="O42" s="193"/>
      <c r="P42" s="193"/>
      <c r="Q42" s="193"/>
      <c r="R42" s="193"/>
      <c r="S42" s="20"/>
      <c r="T42" s="192"/>
      <c r="U42" s="192"/>
      <c r="V42" s="192"/>
      <c r="W42" s="20"/>
      <c r="X42" s="192"/>
      <c r="Y42" s="192"/>
      <c r="Z42" s="192"/>
      <c r="AA42" s="20"/>
      <c r="AB42" s="192"/>
      <c r="AC42" s="192"/>
      <c r="AD42" s="20"/>
      <c r="AE42" s="193" t="s">
        <v>584</v>
      </c>
      <c r="AF42" s="193"/>
      <c r="AG42" s="193"/>
      <c r="AH42" s="193"/>
      <c r="AI42" s="193"/>
      <c r="AJ42" s="193"/>
      <c r="AK42" s="193"/>
      <c r="AL42" s="193"/>
      <c r="AM42" s="193"/>
    </row>
    <row r="43" spans="1:39">
      <c r="A43" s="12"/>
      <c r="B43" s="219" t="s">
        <v>624</v>
      </c>
      <c r="C43" s="46"/>
      <c r="D43" s="221" t="s">
        <v>586</v>
      </c>
      <c r="E43" s="221"/>
      <c r="F43" s="221"/>
      <c r="G43" s="46"/>
      <c r="H43" s="222" t="s">
        <v>625</v>
      </c>
      <c r="I43" s="222"/>
      <c r="J43" s="222"/>
      <c r="K43" s="68"/>
      <c r="L43" s="222" t="s">
        <v>626</v>
      </c>
      <c r="M43" s="222"/>
      <c r="N43" s="222"/>
      <c r="O43" s="68"/>
      <c r="P43" s="222" t="s">
        <v>628</v>
      </c>
      <c r="Q43" s="222"/>
      <c r="R43" s="222"/>
      <c r="S43" s="46"/>
      <c r="T43" s="221" t="s">
        <v>629</v>
      </c>
      <c r="U43" s="221"/>
      <c r="V43" s="221"/>
      <c r="W43" s="46"/>
      <c r="X43" s="221" t="s">
        <v>630</v>
      </c>
      <c r="Y43" s="221"/>
      <c r="Z43" s="221"/>
      <c r="AA43" s="46"/>
      <c r="AB43" s="221" t="s">
        <v>590</v>
      </c>
      <c r="AC43" s="221"/>
      <c r="AD43" s="46"/>
      <c r="AE43" s="222" t="s">
        <v>591</v>
      </c>
      <c r="AF43" s="68"/>
      <c r="AG43" s="222" t="s">
        <v>592</v>
      </c>
      <c r="AH43" s="222"/>
      <c r="AI43" s="68"/>
      <c r="AJ43" s="222" t="s">
        <v>593</v>
      </c>
      <c r="AK43" s="222"/>
      <c r="AL43" s="68"/>
      <c r="AM43" s="217" t="s">
        <v>631</v>
      </c>
    </row>
    <row r="44" spans="1:39" ht="15.75" thickBot="1">
      <c r="A44" s="12"/>
      <c r="B44" s="220"/>
      <c r="C44" s="46"/>
      <c r="D44" s="193"/>
      <c r="E44" s="193"/>
      <c r="F44" s="193"/>
      <c r="G44" s="46"/>
      <c r="H44" s="193"/>
      <c r="I44" s="193"/>
      <c r="J44" s="193"/>
      <c r="K44" s="46"/>
      <c r="L44" s="193" t="s">
        <v>627</v>
      </c>
      <c r="M44" s="193"/>
      <c r="N44" s="193"/>
      <c r="O44" s="46"/>
      <c r="P44" s="193"/>
      <c r="Q44" s="193"/>
      <c r="R44" s="193"/>
      <c r="S44" s="46"/>
      <c r="T44" s="193"/>
      <c r="U44" s="193"/>
      <c r="V44" s="193"/>
      <c r="W44" s="46"/>
      <c r="X44" s="193"/>
      <c r="Y44" s="193"/>
      <c r="Z44" s="193"/>
      <c r="AA44" s="46"/>
      <c r="AB44" s="193"/>
      <c r="AC44" s="193"/>
      <c r="AD44" s="46"/>
      <c r="AE44" s="193"/>
      <c r="AF44" s="46"/>
      <c r="AG44" s="193"/>
      <c r="AH44" s="193"/>
      <c r="AI44" s="46"/>
      <c r="AJ44" s="193"/>
      <c r="AK44" s="193"/>
      <c r="AL44" s="46"/>
      <c r="AM44" s="187" t="s">
        <v>632</v>
      </c>
    </row>
    <row r="45" spans="1:39">
      <c r="A45" s="12"/>
      <c r="B45" s="190" t="s">
        <v>633</v>
      </c>
      <c r="C45" s="41"/>
      <c r="D45" s="223" t="s">
        <v>276</v>
      </c>
      <c r="E45" s="225">
        <v>1223482</v>
      </c>
      <c r="F45" s="39"/>
      <c r="G45" s="41"/>
      <c r="H45" s="223" t="s">
        <v>276</v>
      </c>
      <c r="I45" s="225">
        <v>372024</v>
      </c>
      <c r="J45" s="39"/>
      <c r="K45" s="41"/>
      <c r="L45" s="223" t="s">
        <v>276</v>
      </c>
      <c r="M45" s="227" t="s">
        <v>635</v>
      </c>
      <c r="N45" s="223" t="s">
        <v>282</v>
      </c>
      <c r="O45" s="41"/>
      <c r="P45" s="223" t="s">
        <v>276</v>
      </c>
      <c r="Q45" s="225">
        <v>371576</v>
      </c>
      <c r="R45" s="39"/>
      <c r="S45" s="41"/>
      <c r="T45" s="223" t="s">
        <v>276</v>
      </c>
      <c r="U45" s="227" t="s">
        <v>636</v>
      </c>
      <c r="V45" s="223" t="s">
        <v>282</v>
      </c>
      <c r="W45" s="41"/>
      <c r="X45" s="223" t="s">
        <v>276</v>
      </c>
      <c r="Y45" s="225">
        <v>367687</v>
      </c>
      <c r="Z45" s="39"/>
      <c r="AA45" s="41"/>
      <c r="AB45" s="227">
        <v>71</v>
      </c>
      <c r="AC45" s="39"/>
      <c r="AD45" s="41"/>
      <c r="AE45" s="227" t="s">
        <v>637</v>
      </c>
      <c r="AF45" s="41"/>
      <c r="AG45" s="227">
        <v>2.4900000000000002</v>
      </c>
      <c r="AH45" s="223" t="s">
        <v>440</v>
      </c>
      <c r="AI45" s="41"/>
      <c r="AJ45" s="227">
        <v>2.54</v>
      </c>
      <c r="AK45" s="223" t="s">
        <v>440</v>
      </c>
      <c r="AL45" s="41"/>
      <c r="AM45" s="227">
        <v>5.4</v>
      </c>
    </row>
    <row r="46" spans="1:39">
      <c r="A46" s="12"/>
      <c r="B46" s="190" t="s">
        <v>634</v>
      </c>
      <c r="C46" s="41"/>
      <c r="D46" s="204"/>
      <c r="E46" s="224"/>
      <c r="F46" s="41"/>
      <c r="G46" s="41"/>
      <c r="H46" s="204"/>
      <c r="I46" s="224"/>
      <c r="J46" s="41"/>
      <c r="K46" s="41"/>
      <c r="L46" s="204"/>
      <c r="M46" s="226"/>
      <c r="N46" s="204"/>
      <c r="O46" s="41"/>
      <c r="P46" s="204"/>
      <c r="Q46" s="224"/>
      <c r="R46" s="41"/>
      <c r="S46" s="41"/>
      <c r="T46" s="204"/>
      <c r="U46" s="226"/>
      <c r="V46" s="204"/>
      <c r="W46" s="41"/>
      <c r="X46" s="204"/>
      <c r="Y46" s="224"/>
      <c r="Z46" s="41"/>
      <c r="AA46" s="41"/>
      <c r="AB46" s="226"/>
      <c r="AC46" s="41"/>
      <c r="AD46" s="41"/>
      <c r="AE46" s="228"/>
      <c r="AF46" s="41"/>
      <c r="AG46" s="226"/>
      <c r="AH46" s="204"/>
      <c r="AI46" s="41"/>
      <c r="AJ46" s="226"/>
      <c r="AK46" s="204"/>
      <c r="AL46" s="41"/>
      <c r="AM46" s="228"/>
    </row>
    <row r="47" spans="1:39">
      <c r="A47" s="12"/>
      <c r="B47" s="186" t="s">
        <v>638</v>
      </c>
      <c r="C47" s="46"/>
      <c r="D47" s="229">
        <v>135012</v>
      </c>
      <c r="E47" s="229"/>
      <c r="F47" s="46"/>
      <c r="G47" s="46"/>
      <c r="H47" s="229">
        <v>145401</v>
      </c>
      <c r="I47" s="229"/>
      <c r="J47" s="46"/>
      <c r="K47" s="46"/>
      <c r="L47" s="231" t="s">
        <v>277</v>
      </c>
      <c r="M47" s="231"/>
      <c r="N47" s="46"/>
      <c r="O47" s="46"/>
      <c r="P47" s="229">
        <v>145401</v>
      </c>
      <c r="Q47" s="229"/>
      <c r="R47" s="46"/>
      <c r="S47" s="46"/>
      <c r="T47" s="231" t="s">
        <v>639</v>
      </c>
      <c r="U47" s="231"/>
      <c r="V47" s="192" t="s">
        <v>282</v>
      </c>
      <c r="W47" s="46"/>
      <c r="X47" s="229">
        <v>143710</v>
      </c>
      <c r="Y47" s="229"/>
      <c r="Z47" s="46"/>
      <c r="AA47" s="46"/>
      <c r="AB47" s="231">
        <v>17</v>
      </c>
      <c r="AC47" s="46"/>
      <c r="AD47" s="46"/>
      <c r="AE47" s="231" t="s">
        <v>598</v>
      </c>
      <c r="AF47" s="46"/>
      <c r="AG47" s="231">
        <v>2.88</v>
      </c>
      <c r="AH47" s="192" t="s">
        <v>440</v>
      </c>
      <c r="AI47" s="46"/>
      <c r="AJ47" s="231">
        <v>1.69</v>
      </c>
      <c r="AK47" s="192" t="s">
        <v>440</v>
      </c>
      <c r="AL47" s="46"/>
      <c r="AM47" s="231">
        <v>4.5</v>
      </c>
    </row>
    <row r="48" spans="1:39" ht="15.75" thickBot="1">
      <c r="A48" s="12"/>
      <c r="B48" s="186" t="s">
        <v>634</v>
      </c>
      <c r="C48" s="46"/>
      <c r="D48" s="230"/>
      <c r="E48" s="230"/>
      <c r="F48" s="52"/>
      <c r="G48" s="46"/>
      <c r="H48" s="230"/>
      <c r="I48" s="230"/>
      <c r="J48" s="52"/>
      <c r="K48" s="46"/>
      <c r="L48" s="232"/>
      <c r="M48" s="232"/>
      <c r="N48" s="52"/>
      <c r="O48" s="46"/>
      <c r="P48" s="230"/>
      <c r="Q48" s="230"/>
      <c r="R48" s="52"/>
      <c r="S48" s="46"/>
      <c r="T48" s="232"/>
      <c r="U48" s="232"/>
      <c r="V48" s="233"/>
      <c r="W48" s="46"/>
      <c r="X48" s="230"/>
      <c r="Y48" s="230"/>
      <c r="Z48" s="52"/>
      <c r="AA48" s="46"/>
      <c r="AB48" s="232"/>
      <c r="AC48" s="52"/>
      <c r="AD48" s="46"/>
      <c r="AE48" s="232"/>
      <c r="AF48" s="46"/>
      <c r="AG48" s="232"/>
      <c r="AH48" s="233"/>
      <c r="AI48" s="46"/>
      <c r="AJ48" s="232"/>
      <c r="AK48" s="233"/>
      <c r="AL48" s="46"/>
      <c r="AM48" s="232"/>
    </row>
    <row r="49" spans="1:39">
      <c r="A49" s="12"/>
      <c r="B49" s="218" t="s">
        <v>603</v>
      </c>
      <c r="C49" s="41"/>
      <c r="D49" s="223" t="s">
        <v>276</v>
      </c>
      <c r="E49" s="225">
        <v>1358494</v>
      </c>
      <c r="F49" s="39"/>
      <c r="G49" s="41"/>
      <c r="H49" s="223" t="s">
        <v>276</v>
      </c>
      <c r="I49" s="225">
        <v>517425</v>
      </c>
      <c r="J49" s="39"/>
      <c r="K49" s="41"/>
      <c r="L49" s="223" t="s">
        <v>276</v>
      </c>
      <c r="M49" s="227" t="s">
        <v>635</v>
      </c>
      <c r="N49" s="223" t="s">
        <v>282</v>
      </c>
      <c r="O49" s="41"/>
      <c r="P49" s="223" t="s">
        <v>276</v>
      </c>
      <c r="Q49" s="225">
        <v>516977</v>
      </c>
      <c r="R49" s="39"/>
      <c r="S49" s="41"/>
      <c r="T49" s="223" t="s">
        <v>276</v>
      </c>
      <c r="U49" s="227" t="s">
        <v>605</v>
      </c>
      <c r="V49" s="223" t="s">
        <v>282</v>
      </c>
      <c r="W49" s="41"/>
      <c r="X49" s="223" t="s">
        <v>276</v>
      </c>
      <c r="Y49" s="225">
        <v>511397</v>
      </c>
      <c r="Z49" s="39"/>
      <c r="AA49" s="41"/>
      <c r="AB49" s="227">
        <v>88</v>
      </c>
      <c r="AC49" s="39"/>
      <c r="AD49" s="41"/>
      <c r="AE49" s="227" t="s">
        <v>640</v>
      </c>
      <c r="AF49" s="41"/>
      <c r="AG49" s="227">
        <v>2.5299999999999998</v>
      </c>
      <c r="AH49" s="223" t="s">
        <v>440</v>
      </c>
      <c r="AI49" s="41"/>
      <c r="AJ49" s="227">
        <v>2.4500000000000002</v>
      </c>
      <c r="AK49" s="223" t="s">
        <v>440</v>
      </c>
      <c r="AL49" s="41"/>
      <c r="AM49" s="227">
        <v>5.3</v>
      </c>
    </row>
    <row r="50" spans="1:39" ht="15.75" thickBot="1">
      <c r="A50" s="12"/>
      <c r="B50" s="218" t="s">
        <v>604</v>
      </c>
      <c r="C50" s="41"/>
      <c r="D50" s="234"/>
      <c r="E50" s="235"/>
      <c r="F50" s="56"/>
      <c r="G50" s="41"/>
      <c r="H50" s="234"/>
      <c r="I50" s="235"/>
      <c r="J50" s="56"/>
      <c r="K50" s="41"/>
      <c r="L50" s="234"/>
      <c r="M50" s="236"/>
      <c r="N50" s="234"/>
      <c r="O50" s="41"/>
      <c r="P50" s="234"/>
      <c r="Q50" s="235"/>
      <c r="R50" s="56"/>
      <c r="S50" s="41"/>
      <c r="T50" s="234"/>
      <c r="U50" s="236"/>
      <c r="V50" s="234"/>
      <c r="W50" s="41"/>
      <c r="X50" s="234"/>
      <c r="Y50" s="235"/>
      <c r="Z50" s="56"/>
      <c r="AA50" s="41"/>
      <c r="AB50" s="236"/>
      <c r="AC50" s="56"/>
      <c r="AD50" s="41"/>
      <c r="AE50" s="236"/>
      <c r="AF50" s="41"/>
      <c r="AG50" s="236"/>
      <c r="AH50" s="234"/>
      <c r="AI50" s="41"/>
      <c r="AJ50" s="236"/>
      <c r="AK50" s="234"/>
      <c r="AL50" s="41"/>
      <c r="AM50" s="236"/>
    </row>
    <row r="51" spans="1:39" ht="15.75" thickTop="1">
      <c r="A51" s="12"/>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row>
    <row r="52" spans="1:39">
      <c r="A52" s="12"/>
      <c r="B52" s="16"/>
      <c r="C52" s="16"/>
    </row>
    <row r="53" spans="1:39" ht="51">
      <c r="A53" s="12"/>
      <c r="B53" s="75" t="s">
        <v>331</v>
      </c>
      <c r="C53" s="27" t="s">
        <v>641</v>
      </c>
    </row>
    <row r="54" spans="1:39">
      <c r="A54" s="12"/>
      <c r="B54" s="16"/>
      <c r="C54" s="16"/>
    </row>
    <row r="55" spans="1:39" ht="63.75">
      <c r="A55" s="12"/>
      <c r="B55" s="75" t="s">
        <v>442</v>
      </c>
      <c r="C55" s="27" t="s">
        <v>642</v>
      </c>
    </row>
    <row r="56" spans="1:39">
      <c r="A56" s="12"/>
      <c r="B56" s="72" t="s">
        <v>643</v>
      </c>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row>
    <row r="57" spans="1:39">
      <c r="A57" s="12"/>
      <c r="B57" s="30"/>
      <c r="C57" s="30"/>
      <c r="D57" s="30"/>
      <c r="E57" s="30"/>
      <c r="F57" s="30"/>
      <c r="G57" s="30"/>
      <c r="H57" s="30"/>
      <c r="I57" s="30"/>
      <c r="J57" s="30"/>
      <c r="K57" s="30"/>
      <c r="L57" s="30"/>
      <c r="M57" s="30"/>
      <c r="N57" s="30"/>
      <c r="O57" s="30"/>
      <c r="P57" s="30"/>
      <c r="Q57" s="30"/>
    </row>
    <row r="58" spans="1:39">
      <c r="A58" s="12"/>
      <c r="B58" s="16"/>
      <c r="C58" s="16"/>
      <c r="D58" s="16"/>
      <c r="E58" s="16"/>
      <c r="F58" s="16"/>
      <c r="G58" s="16"/>
      <c r="H58" s="16"/>
      <c r="I58" s="16"/>
      <c r="J58" s="16"/>
      <c r="K58" s="16"/>
      <c r="L58" s="16"/>
      <c r="M58" s="16"/>
      <c r="N58" s="16"/>
      <c r="O58" s="16"/>
      <c r="P58" s="16"/>
      <c r="Q58" s="16"/>
    </row>
    <row r="59" spans="1:39" ht="15.75" thickBot="1">
      <c r="A59" s="12"/>
      <c r="B59" s="29"/>
      <c r="C59" s="31" t="s">
        <v>420</v>
      </c>
      <c r="D59" s="31"/>
      <c r="E59" s="31"/>
      <c r="F59" s="31"/>
      <c r="G59" s="31"/>
      <c r="H59" s="31"/>
      <c r="I59" s="31"/>
      <c r="J59" s="31"/>
      <c r="K59" s="31"/>
      <c r="L59" s="31"/>
      <c r="M59" s="31"/>
      <c r="N59" s="31"/>
      <c r="O59" s="31"/>
      <c r="P59" s="31"/>
      <c r="Q59" s="31"/>
    </row>
    <row r="60" spans="1:39">
      <c r="A60" s="12"/>
      <c r="B60" s="238"/>
      <c r="C60" s="239"/>
      <c r="D60" s="239"/>
      <c r="E60" s="239"/>
      <c r="F60" s="68"/>
      <c r="G60" s="68"/>
      <c r="H60" s="68"/>
      <c r="I60" s="68"/>
      <c r="J60" s="68"/>
      <c r="K60" s="239" t="s">
        <v>644</v>
      </c>
      <c r="L60" s="239"/>
      <c r="M60" s="239"/>
      <c r="N60" s="239"/>
      <c r="O60" s="239"/>
      <c r="P60" s="239"/>
      <c r="Q60" s="239"/>
    </row>
    <row r="61" spans="1:39" ht="15.75" thickBot="1">
      <c r="A61" s="12"/>
      <c r="B61" s="238"/>
      <c r="C61" s="33"/>
      <c r="D61" s="33"/>
      <c r="E61" s="33"/>
      <c r="F61" s="46"/>
      <c r="G61" s="46"/>
      <c r="H61" s="46"/>
      <c r="I61" s="46"/>
      <c r="J61" s="46"/>
      <c r="K61" s="31"/>
      <c r="L61" s="31"/>
      <c r="M61" s="31"/>
      <c r="N61" s="31"/>
      <c r="O61" s="31"/>
      <c r="P61" s="31"/>
      <c r="Q61" s="31"/>
    </row>
    <row r="62" spans="1:39">
      <c r="A62" s="12"/>
      <c r="B62" s="238"/>
      <c r="C62" s="33" t="s">
        <v>645</v>
      </c>
      <c r="D62" s="33"/>
      <c r="E62" s="33"/>
      <c r="F62" s="46"/>
      <c r="G62" s="33" t="s">
        <v>646</v>
      </c>
      <c r="H62" s="33"/>
      <c r="I62" s="33"/>
      <c r="J62" s="46"/>
      <c r="K62" s="239" t="s">
        <v>647</v>
      </c>
      <c r="L62" s="239"/>
      <c r="M62" s="239"/>
      <c r="N62" s="68"/>
      <c r="O62" s="239" t="s">
        <v>648</v>
      </c>
      <c r="P62" s="239"/>
      <c r="Q62" s="239"/>
    </row>
    <row r="63" spans="1:39" ht="15.75" thickBot="1">
      <c r="A63" s="12"/>
      <c r="B63" s="238"/>
      <c r="C63" s="31"/>
      <c r="D63" s="31"/>
      <c r="E63" s="31"/>
      <c r="F63" s="46"/>
      <c r="G63" s="31"/>
      <c r="H63" s="31"/>
      <c r="I63" s="31"/>
      <c r="J63" s="46"/>
      <c r="K63" s="31"/>
      <c r="L63" s="31"/>
      <c r="M63" s="31"/>
      <c r="N63" s="46"/>
      <c r="O63" s="31"/>
      <c r="P63" s="31"/>
      <c r="Q63" s="31"/>
    </row>
    <row r="64" spans="1:39">
      <c r="A64" s="12"/>
      <c r="B64" s="53" t="s">
        <v>649</v>
      </c>
      <c r="C64" s="35" t="s">
        <v>276</v>
      </c>
      <c r="D64" s="42" t="s">
        <v>277</v>
      </c>
      <c r="E64" s="39"/>
      <c r="F64" s="41"/>
      <c r="G64" s="35" t="s">
        <v>276</v>
      </c>
      <c r="H64" s="42" t="s">
        <v>277</v>
      </c>
      <c r="I64" s="39"/>
      <c r="J64" s="41"/>
      <c r="K64" s="35" t="s">
        <v>276</v>
      </c>
      <c r="L64" s="42" t="s">
        <v>277</v>
      </c>
      <c r="M64" s="39"/>
      <c r="N64" s="41"/>
      <c r="O64" s="35" t="s">
        <v>276</v>
      </c>
      <c r="P64" s="42" t="s">
        <v>277</v>
      </c>
      <c r="Q64" s="39"/>
    </row>
    <row r="65" spans="1:39">
      <c r="A65" s="12"/>
      <c r="B65" s="53"/>
      <c r="C65" s="53"/>
      <c r="D65" s="57"/>
      <c r="E65" s="41"/>
      <c r="F65" s="41"/>
      <c r="G65" s="53"/>
      <c r="H65" s="57"/>
      <c r="I65" s="41"/>
      <c r="J65" s="41"/>
      <c r="K65" s="53"/>
      <c r="L65" s="57"/>
      <c r="M65" s="41"/>
      <c r="N65" s="41"/>
      <c r="O65" s="53"/>
      <c r="P65" s="57"/>
      <c r="Q65" s="41"/>
    </row>
    <row r="66" spans="1:39" ht="26.25">
      <c r="A66" s="12"/>
      <c r="B66" s="29" t="s">
        <v>650</v>
      </c>
      <c r="C66" s="48" t="s">
        <v>277</v>
      </c>
      <c r="D66" s="48"/>
      <c r="E66" s="46"/>
      <c r="F66" s="46"/>
      <c r="G66" s="48" t="s">
        <v>277</v>
      </c>
      <c r="H66" s="48"/>
      <c r="I66" s="46"/>
      <c r="J66" s="46"/>
      <c r="K66" s="48" t="s">
        <v>277</v>
      </c>
      <c r="L66" s="48"/>
      <c r="M66" s="46"/>
      <c r="N66" s="46"/>
      <c r="O66" s="48" t="s">
        <v>599</v>
      </c>
      <c r="P66" s="48"/>
      <c r="Q66" s="46"/>
    </row>
    <row r="67" spans="1:39">
      <c r="A67" s="12"/>
      <c r="B67" s="29" t="s">
        <v>651</v>
      </c>
      <c r="C67" s="48"/>
      <c r="D67" s="48"/>
      <c r="E67" s="46"/>
      <c r="F67" s="46"/>
      <c r="G67" s="48"/>
      <c r="H67" s="48"/>
      <c r="I67" s="46"/>
      <c r="J67" s="46"/>
      <c r="K67" s="48"/>
      <c r="L67" s="48"/>
      <c r="M67" s="46"/>
      <c r="N67" s="46"/>
      <c r="O67" s="48"/>
      <c r="P67" s="48"/>
      <c r="Q67" s="46"/>
    </row>
    <row r="68" spans="1:39" ht="26.25">
      <c r="A68" s="12"/>
      <c r="B68" s="22" t="s">
        <v>652</v>
      </c>
      <c r="C68" s="41"/>
      <c r="D68" s="41"/>
      <c r="E68" s="41"/>
      <c r="F68" s="41"/>
      <c r="G68" s="41"/>
      <c r="H68" s="41"/>
      <c r="I68" s="41"/>
      <c r="J68" s="41"/>
      <c r="K68" s="41"/>
      <c r="L68" s="41"/>
      <c r="M68" s="41"/>
      <c r="N68" s="41"/>
      <c r="O68" s="41"/>
      <c r="P68" s="41"/>
      <c r="Q68" s="41"/>
    </row>
    <row r="69" spans="1:39" ht="26.25">
      <c r="A69" s="12"/>
      <c r="B69" s="22" t="s">
        <v>653</v>
      </c>
      <c r="C69" s="41"/>
      <c r="D69" s="41"/>
      <c r="E69" s="41"/>
      <c r="F69" s="41"/>
      <c r="G69" s="41"/>
      <c r="H69" s="41"/>
      <c r="I69" s="41"/>
      <c r="J69" s="41"/>
      <c r="K69" s="41"/>
      <c r="L69" s="41"/>
      <c r="M69" s="41"/>
      <c r="N69" s="41"/>
      <c r="O69" s="41"/>
      <c r="P69" s="41"/>
      <c r="Q69" s="41"/>
    </row>
    <row r="70" spans="1:39">
      <c r="A70" s="12"/>
      <c r="B70" s="240" t="s">
        <v>654</v>
      </c>
      <c r="C70" s="45">
        <v>106892</v>
      </c>
      <c r="D70" s="45"/>
      <c r="E70" s="46"/>
      <c r="F70" s="46"/>
      <c r="G70" s="45">
        <v>107712</v>
      </c>
      <c r="H70" s="45"/>
      <c r="I70" s="46"/>
      <c r="J70" s="46"/>
      <c r="K70" s="48" t="s">
        <v>635</v>
      </c>
      <c r="L70" s="48"/>
      <c r="M70" s="50" t="s">
        <v>282</v>
      </c>
      <c r="N70" s="46"/>
      <c r="O70" s="48" t="s">
        <v>655</v>
      </c>
      <c r="P70" s="48"/>
      <c r="Q70" s="50" t="s">
        <v>282</v>
      </c>
    </row>
    <row r="71" spans="1:39">
      <c r="A71" s="12"/>
      <c r="B71" s="240"/>
      <c r="C71" s="45"/>
      <c r="D71" s="45"/>
      <c r="E71" s="46"/>
      <c r="F71" s="46"/>
      <c r="G71" s="45"/>
      <c r="H71" s="45"/>
      <c r="I71" s="46"/>
      <c r="J71" s="46"/>
      <c r="K71" s="48"/>
      <c r="L71" s="48"/>
      <c r="M71" s="50"/>
      <c r="N71" s="46"/>
      <c r="O71" s="48"/>
      <c r="P71" s="48"/>
      <c r="Q71" s="50"/>
    </row>
    <row r="72" spans="1:39">
      <c r="A72" s="12"/>
      <c r="B72" s="241" t="s">
        <v>656</v>
      </c>
      <c r="C72" s="47">
        <v>404505</v>
      </c>
      <c r="D72" s="47"/>
      <c r="E72" s="41"/>
      <c r="F72" s="41"/>
      <c r="G72" s="47">
        <v>409265</v>
      </c>
      <c r="H72" s="47"/>
      <c r="I72" s="41"/>
      <c r="J72" s="41"/>
      <c r="K72" s="57" t="s">
        <v>277</v>
      </c>
      <c r="L72" s="57"/>
      <c r="M72" s="41"/>
      <c r="N72" s="41"/>
      <c r="O72" s="57" t="s">
        <v>657</v>
      </c>
      <c r="P72" s="57"/>
      <c r="Q72" s="53" t="s">
        <v>282</v>
      </c>
    </row>
    <row r="73" spans="1:39" ht="15.75" thickBot="1">
      <c r="A73" s="12"/>
      <c r="B73" s="241"/>
      <c r="C73" s="61"/>
      <c r="D73" s="61"/>
      <c r="E73" s="62"/>
      <c r="F73" s="41"/>
      <c r="G73" s="61"/>
      <c r="H73" s="61"/>
      <c r="I73" s="62"/>
      <c r="J73" s="41"/>
      <c r="K73" s="63"/>
      <c r="L73" s="63"/>
      <c r="M73" s="62"/>
      <c r="N73" s="41"/>
      <c r="O73" s="63"/>
      <c r="P73" s="63"/>
      <c r="Q73" s="166"/>
    </row>
    <row r="74" spans="1:39">
      <c r="A74" s="12"/>
      <c r="B74" s="50" t="s">
        <v>658</v>
      </c>
      <c r="C74" s="64" t="s">
        <v>276</v>
      </c>
      <c r="D74" s="66">
        <v>511397</v>
      </c>
      <c r="E74" s="68"/>
      <c r="F74" s="46"/>
      <c r="G74" s="64" t="s">
        <v>276</v>
      </c>
      <c r="H74" s="66">
        <v>516977</v>
      </c>
      <c r="I74" s="68"/>
      <c r="J74" s="46"/>
      <c r="K74" s="64" t="s">
        <v>276</v>
      </c>
      <c r="L74" s="167" t="s">
        <v>635</v>
      </c>
      <c r="M74" s="64" t="s">
        <v>282</v>
      </c>
      <c r="N74" s="46"/>
      <c r="O74" s="64" t="s">
        <v>276</v>
      </c>
      <c r="P74" s="167" t="s">
        <v>605</v>
      </c>
      <c r="Q74" s="64" t="s">
        <v>282</v>
      </c>
    </row>
    <row r="75" spans="1:39" ht="15.75" thickBot="1">
      <c r="A75" s="12"/>
      <c r="B75" s="50"/>
      <c r="C75" s="65"/>
      <c r="D75" s="67"/>
      <c r="E75" s="69"/>
      <c r="F75" s="46"/>
      <c r="G75" s="65"/>
      <c r="H75" s="67"/>
      <c r="I75" s="69"/>
      <c r="J75" s="46"/>
      <c r="K75" s="65"/>
      <c r="L75" s="168"/>
      <c r="M75" s="65"/>
      <c r="N75" s="46"/>
      <c r="O75" s="65"/>
      <c r="P75" s="168"/>
      <c r="Q75" s="65"/>
    </row>
    <row r="76" spans="1:39" ht="15.75" thickTop="1">
      <c r="A76" s="12"/>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row>
    <row r="77" spans="1:39">
      <c r="A77" s="12"/>
      <c r="B77" s="16"/>
      <c r="C77" s="16"/>
    </row>
    <row r="78" spans="1:39" ht="255">
      <c r="A78" s="12"/>
      <c r="B78" s="75" t="s">
        <v>331</v>
      </c>
      <c r="C78" s="27" t="s">
        <v>659</v>
      </c>
    </row>
    <row r="79" spans="1:39">
      <c r="A79" s="12"/>
      <c r="B79" s="16"/>
      <c r="C79" s="16"/>
    </row>
    <row r="80" spans="1:39" ht="51">
      <c r="A80" s="12"/>
      <c r="B80" s="75" t="s">
        <v>442</v>
      </c>
      <c r="C80" s="27" t="s">
        <v>660</v>
      </c>
    </row>
    <row r="81" spans="1:39">
      <c r="A81" s="12"/>
      <c r="B81" s="16"/>
      <c r="C81" s="16"/>
    </row>
    <row r="82" spans="1:39" ht="89.25">
      <c r="A82" s="12"/>
      <c r="B82" s="75" t="s">
        <v>444</v>
      </c>
      <c r="C82" s="27" t="s">
        <v>661</v>
      </c>
    </row>
    <row r="83" spans="1:39">
      <c r="A83" s="12"/>
      <c r="B83" s="16"/>
      <c r="C83" s="16"/>
    </row>
    <row r="84" spans="1:39" ht="140.25">
      <c r="A84" s="12"/>
      <c r="B84" s="75" t="s">
        <v>446</v>
      </c>
      <c r="C84" s="27" t="s">
        <v>662</v>
      </c>
    </row>
    <row r="85" spans="1:39">
      <c r="A85" s="12" t="s">
        <v>1544</v>
      </c>
      <c r="B85" s="72" t="s">
        <v>663</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row>
    <row r="86" spans="1:39">
      <c r="A86" s="12"/>
      <c r="B86" s="30"/>
      <c r="C86" s="30"/>
      <c r="D86" s="30"/>
      <c r="E86" s="30"/>
      <c r="F86" s="30"/>
      <c r="G86" s="30"/>
      <c r="H86" s="30"/>
      <c r="I86" s="30"/>
    </row>
    <row r="87" spans="1:39">
      <c r="A87" s="12"/>
      <c r="B87" s="16"/>
      <c r="C87" s="16"/>
      <c r="D87" s="16"/>
      <c r="E87" s="16"/>
      <c r="F87" s="16"/>
      <c r="G87" s="16"/>
      <c r="H87" s="16"/>
      <c r="I87" s="16"/>
    </row>
    <row r="88" spans="1:39" ht="15.75" thickBot="1">
      <c r="A88" s="12"/>
      <c r="B88" s="20"/>
      <c r="C88" s="244" t="s">
        <v>449</v>
      </c>
      <c r="D88" s="244"/>
      <c r="E88" s="244"/>
      <c r="F88" s="244"/>
      <c r="G88" s="244"/>
      <c r="H88" s="244"/>
      <c r="I88" s="244"/>
    </row>
    <row r="89" spans="1:39" ht="15.75" thickBot="1">
      <c r="A89" s="12"/>
      <c r="B89" s="83"/>
      <c r="C89" s="245">
        <v>2014</v>
      </c>
      <c r="D89" s="245"/>
      <c r="E89" s="245"/>
      <c r="F89" s="20"/>
      <c r="G89" s="245">
        <v>2013</v>
      </c>
      <c r="H89" s="245"/>
      <c r="I89" s="245"/>
    </row>
    <row r="90" spans="1:39" ht="24.75">
      <c r="A90" s="12"/>
      <c r="B90" s="85" t="s">
        <v>664</v>
      </c>
      <c r="C90" s="122" t="s">
        <v>276</v>
      </c>
      <c r="D90" s="123">
        <v>2071</v>
      </c>
      <c r="E90" s="39"/>
      <c r="F90" s="41"/>
      <c r="G90" s="122" t="s">
        <v>276</v>
      </c>
      <c r="H90" s="124" t="s">
        <v>277</v>
      </c>
      <c r="I90" s="39"/>
    </row>
    <row r="91" spans="1:39" ht="24.75">
      <c r="A91" s="12"/>
      <c r="B91" s="85" t="s">
        <v>665</v>
      </c>
      <c r="C91" s="109"/>
      <c r="D91" s="97"/>
      <c r="E91" s="41"/>
      <c r="F91" s="41"/>
      <c r="G91" s="109"/>
      <c r="H91" s="99"/>
      <c r="I91" s="41"/>
    </row>
    <row r="92" spans="1:39" ht="36.75">
      <c r="A92" s="12"/>
      <c r="B92" s="83" t="s">
        <v>666</v>
      </c>
      <c r="C92" s="95">
        <v>568</v>
      </c>
      <c r="D92" s="95"/>
      <c r="E92" s="46"/>
      <c r="F92" s="46"/>
      <c r="G92" s="95" t="s">
        <v>277</v>
      </c>
      <c r="H92" s="95"/>
      <c r="I92" s="46"/>
    </row>
    <row r="93" spans="1:39" ht="24.75">
      <c r="A93" s="12"/>
      <c r="B93" s="83" t="s">
        <v>667</v>
      </c>
      <c r="C93" s="95"/>
      <c r="D93" s="95"/>
      <c r="E93" s="46"/>
      <c r="F93" s="46"/>
      <c r="G93" s="95"/>
      <c r="H93" s="95"/>
      <c r="I93" s="46"/>
    </row>
    <row r="94" spans="1:39">
      <c r="A94" s="12"/>
      <c r="B94" s="109" t="s">
        <v>668</v>
      </c>
      <c r="C94" s="99">
        <v>823</v>
      </c>
      <c r="D94" s="99"/>
      <c r="E94" s="41"/>
      <c r="F94" s="41"/>
      <c r="G94" s="97">
        <v>4993</v>
      </c>
      <c r="H94" s="97"/>
      <c r="I94" s="41"/>
    </row>
    <row r="95" spans="1:39">
      <c r="A95" s="12"/>
      <c r="B95" s="109"/>
      <c r="C95" s="99"/>
      <c r="D95" s="99"/>
      <c r="E95" s="41"/>
      <c r="F95" s="41"/>
      <c r="G95" s="97"/>
      <c r="H95" s="97"/>
      <c r="I95" s="41"/>
    </row>
    <row r="96" spans="1:39" ht="36.75">
      <c r="A96" s="12"/>
      <c r="B96" s="128" t="s">
        <v>669</v>
      </c>
      <c r="C96" s="95" t="s">
        <v>277</v>
      </c>
      <c r="D96" s="95"/>
      <c r="E96" s="46"/>
      <c r="F96" s="46"/>
      <c r="G96" s="95" t="s">
        <v>277</v>
      </c>
      <c r="H96" s="95"/>
      <c r="I96" s="46"/>
    </row>
    <row r="97" spans="1:39" ht="36.75">
      <c r="A97" s="12"/>
      <c r="B97" s="128" t="s">
        <v>670</v>
      </c>
      <c r="C97" s="95"/>
      <c r="D97" s="95"/>
      <c r="E97" s="46"/>
      <c r="F97" s="46"/>
      <c r="G97" s="95"/>
      <c r="H97" s="95"/>
      <c r="I97" s="46"/>
    </row>
    <row r="98" spans="1:39" ht="36.75">
      <c r="A98" s="12"/>
      <c r="B98" s="128" t="s">
        <v>671</v>
      </c>
      <c r="C98" s="95"/>
      <c r="D98" s="95"/>
      <c r="E98" s="46"/>
      <c r="F98" s="46"/>
      <c r="G98" s="95"/>
      <c r="H98" s="95"/>
      <c r="I98" s="46"/>
    </row>
    <row r="99" spans="1:39" ht="24.75">
      <c r="A99" s="12"/>
      <c r="B99" s="85" t="s">
        <v>672</v>
      </c>
      <c r="C99" s="99" t="s">
        <v>674</v>
      </c>
      <c r="D99" s="99"/>
      <c r="E99" s="109" t="s">
        <v>282</v>
      </c>
      <c r="F99" s="41"/>
      <c r="G99" s="99" t="s">
        <v>675</v>
      </c>
      <c r="H99" s="99"/>
      <c r="I99" s="109" t="s">
        <v>282</v>
      </c>
    </row>
    <row r="100" spans="1:39" ht="24.75">
      <c r="A100" s="12"/>
      <c r="B100" s="85" t="s">
        <v>673</v>
      </c>
      <c r="C100" s="99"/>
      <c r="D100" s="99"/>
      <c r="E100" s="109"/>
      <c r="F100" s="41"/>
      <c r="G100" s="99"/>
      <c r="H100" s="99"/>
      <c r="I100" s="109"/>
    </row>
    <row r="101" spans="1:39" ht="25.5" thickBot="1">
      <c r="A101" s="12"/>
      <c r="B101" s="83" t="s">
        <v>676</v>
      </c>
      <c r="C101" s="120" t="s">
        <v>677</v>
      </c>
      <c r="D101" s="120"/>
      <c r="E101" s="243" t="s">
        <v>282</v>
      </c>
      <c r="F101" s="20"/>
      <c r="G101" s="120" t="s">
        <v>678</v>
      </c>
      <c r="H101" s="120"/>
      <c r="I101" s="243" t="s">
        <v>282</v>
      </c>
    </row>
    <row r="102" spans="1:39" ht="36.75">
      <c r="A102" s="12"/>
      <c r="B102" s="85" t="s">
        <v>679</v>
      </c>
      <c r="C102" s="122" t="s">
        <v>276</v>
      </c>
      <c r="D102" s="123">
        <v>1127</v>
      </c>
      <c r="E102" s="39"/>
      <c r="F102" s="41"/>
      <c r="G102" s="122" t="s">
        <v>276</v>
      </c>
      <c r="H102" s="123">
        <v>2071</v>
      </c>
      <c r="I102" s="39"/>
    </row>
    <row r="103" spans="1:39" ht="15.75" thickBot="1">
      <c r="A103" s="12"/>
      <c r="B103" s="85" t="s">
        <v>680</v>
      </c>
      <c r="C103" s="111"/>
      <c r="D103" s="115"/>
      <c r="E103" s="56"/>
      <c r="F103" s="41"/>
      <c r="G103" s="111"/>
      <c r="H103" s="115"/>
      <c r="I103" s="56"/>
    </row>
    <row r="104" spans="1:39" ht="15.75" thickTop="1">
      <c r="A104" s="12" t="s">
        <v>1545</v>
      </c>
      <c r="B104" s="72" t="s">
        <v>681</v>
      </c>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row>
    <row r="105" spans="1:39">
      <c r="A105" s="12"/>
      <c r="B105" s="30"/>
      <c r="C105" s="30"/>
      <c r="D105" s="30"/>
      <c r="E105" s="30"/>
      <c r="F105" s="30"/>
      <c r="G105" s="30"/>
      <c r="H105" s="30"/>
      <c r="I105" s="30"/>
      <c r="J105" s="30"/>
      <c r="K105" s="30"/>
      <c r="L105" s="30"/>
      <c r="M105" s="30"/>
      <c r="N105" s="30"/>
      <c r="O105" s="30"/>
      <c r="P105" s="30"/>
    </row>
    <row r="106" spans="1:39">
      <c r="A106" s="12"/>
      <c r="B106" s="16"/>
      <c r="C106" s="16"/>
      <c r="D106" s="16"/>
      <c r="E106" s="16"/>
      <c r="F106" s="16"/>
      <c r="G106" s="16"/>
      <c r="H106" s="16"/>
      <c r="I106" s="16"/>
      <c r="J106" s="16"/>
      <c r="K106" s="16"/>
      <c r="L106" s="16"/>
      <c r="M106" s="16"/>
      <c r="N106" s="16"/>
      <c r="O106" s="16"/>
      <c r="P106" s="16"/>
    </row>
    <row r="107" spans="1:39" ht="15.75" thickBot="1">
      <c r="A107" s="12"/>
      <c r="B107" s="20"/>
      <c r="C107" s="20"/>
      <c r="D107" s="161">
        <v>42004</v>
      </c>
      <c r="E107" s="161"/>
      <c r="F107" s="161"/>
      <c r="G107" s="161"/>
      <c r="H107" s="161"/>
      <c r="I107" s="161"/>
      <c r="J107" s="20"/>
      <c r="K107" s="161">
        <v>41639</v>
      </c>
      <c r="L107" s="161"/>
      <c r="M107" s="161"/>
      <c r="N107" s="161"/>
      <c r="O107" s="161"/>
      <c r="P107" s="161"/>
    </row>
    <row r="108" spans="1:39">
      <c r="A108" s="12"/>
      <c r="B108" s="33" t="s">
        <v>682</v>
      </c>
      <c r="C108" s="46"/>
      <c r="D108" s="239" t="s">
        <v>586</v>
      </c>
      <c r="E108" s="239"/>
      <c r="F108" s="239"/>
      <c r="G108" s="68"/>
      <c r="H108" s="239" t="s">
        <v>683</v>
      </c>
      <c r="I108" s="239"/>
      <c r="J108" s="46"/>
      <c r="K108" s="239" t="s">
        <v>586</v>
      </c>
      <c r="L108" s="239"/>
      <c r="M108" s="239"/>
      <c r="N108" s="68"/>
      <c r="O108" s="239" t="s">
        <v>683</v>
      </c>
      <c r="P108" s="239"/>
    </row>
    <row r="109" spans="1:39" ht="15.75" thickBot="1">
      <c r="A109" s="12"/>
      <c r="B109" s="31"/>
      <c r="C109" s="46"/>
      <c r="D109" s="31"/>
      <c r="E109" s="31"/>
      <c r="F109" s="31"/>
      <c r="G109" s="46"/>
      <c r="H109" s="31"/>
      <c r="I109" s="31"/>
      <c r="J109" s="46"/>
      <c r="K109" s="31"/>
      <c r="L109" s="31"/>
      <c r="M109" s="31"/>
      <c r="N109" s="46"/>
      <c r="O109" s="31"/>
      <c r="P109" s="31"/>
    </row>
    <row r="110" spans="1:39">
      <c r="A110" s="12"/>
      <c r="B110" s="35" t="s">
        <v>684</v>
      </c>
      <c r="C110" s="41"/>
      <c r="D110" s="35" t="s">
        <v>276</v>
      </c>
      <c r="E110" s="37">
        <v>779930</v>
      </c>
      <c r="F110" s="39"/>
      <c r="G110" s="41"/>
      <c r="H110" s="42">
        <v>41.1</v>
      </c>
      <c r="I110" s="35" t="s">
        <v>440</v>
      </c>
      <c r="J110" s="41"/>
      <c r="K110" s="35" t="s">
        <v>276</v>
      </c>
      <c r="L110" s="37">
        <v>317111</v>
      </c>
      <c r="M110" s="39"/>
      <c r="N110" s="41"/>
      <c r="O110" s="42">
        <v>36.299999999999997</v>
      </c>
      <c r="P110" s="35" t="s">
        <v>440</v>
      </c>
    </row>
    <row r="111" spans="1:39">
      <c r="A111" s="12"/>
      <c r="B111" s="36"/>
      <c r="C111" s="41"/>
      <c r="D111" s="53"/>
      <c r="E111" s="47"/>
      <c r="F111" s="41"/>
      <c r="G111" s="41"/>
      <c r="H111" s="57"/>
      <c r="I111" s="53"/>
      <c r="J111" s="41"/>
      <c r="K111" s="36"/>
      <c r="L111" s="38"/>
      <c r="M111" s="40"/>
      <c r="N111" s="41"/>
      <c r="O111" s="43"/>
      <c r="P111" s="36"/>
    </row>
    <row r="112" spans="1:39">
      <c r="A112" s="12"/>
      <c r="B112" s="50" t="s">
        <v>685</v>
      </c>
      <c r="C112" s="46"/>
      <c r="D112" s="45">
        <v>409755</v>
      </c>
      <c r="E112" s="45"/>
      <c r="F112" s="46"/>
      <c r="G112" s="46"/>
      <c r="H112" s="48">
        <v>21.6</v>
      </c>
      <c r="I112" s="50" t="s">
        <v>440</v>
      </c>
      <c r="J112" s="46"/>
      <c r="K112" s="45">
        <v>198298</v>
      </c>
      <c r="L112" s="45"/>
      <c r="M112" s="46"/>
      <c r="N112" s="46"/>
      <c r="O112" s="48">
        <v>22.7</v>
      </c>
      <c r="P112" s="50" t="s">
        <v>440</v>
      </c>
    </row>
    <row r="113" spans="1:39">
      <c r="A113" s="12"/>
      <c r="B113" s="50"/>
      <c r="C113" s="46"/>
      <c r="D113" s="45"/>
      <c r="E113" s="45"/>
      <c r="F113" s="46"/>
      <c r="G113" s="46"/>
      <c r="H113" s="48"/>
      <c r="I113" s="50"/>
      <c r="J113" s="46"/>
      <c r="K113" s="45"/>
      <c r="L113" s="45"/>
      <c r="M113" s="46"/>
      <c r="N113" s="46"/>
      <c r="O113" s="48"/>
      <c r="P113" s="50"/>
    </row>
    <row r="114" spans="1:39">
      <c r="A114" s="12"/>
      <c r="B114" s="53" t="s">
        <v>686</v>
      </c>
      <c r="C114" s="41"/>
      <c r="D114" s="47">
        <v>344716</v>
      </c>
      <c r="E114" s="47"/>
      <c r="F114" s="41"/>
      <c r="G114" s="41"/>
      <c r="H114" s="57">
        <v>18.2</v>
      </c>
      <c r="I114" s="53" t="s">
        <v>440</v>
      </c>
      <c r="J114" s="41"/>
      <c r="K114" s="47">
        <v>164481</v>
      </c>
      <c r="L114" s="47"/>
      <c r="M114" s="41"/>
      <c r="N114" s="41"/>
      <c r="O114" s="57">
        <v>18.899999999999999</v>
      </c>
      <c r="P114" s="53" t="s">
        <v>440</v>
      </c>
    </row>
    <row r="115" spans="1:39">
      <c r="A115" s="12"/>
      <c r="B115" s="53"/>
      <c r="C115" s="41"/>
      <c r="D115" s="47"/>
      <c r="E115" s="47"/>
      <c r="F115" s="41"/>
      <c r="G115" s="41"/>
      <c r="H115" s="57"/>
      <c r="I115" s="53"/>
      <c r="J115" s="41"/>
      <c r="K115" s="47"/>
      <c r="L115" s="47"/>
      <c r="M115" s="41"/>
      <c r="N115" s="41"/>
      <c r="O115" s="57"/>
      <c r="P115" s="53"/>
    </row>
    <row r="116" spans="1:39">
      <c r="A116" s="12"/>
      <c r="B116" s="50" t="s">
        <v>687</v>
      </c>
      <c r="C116" s="46"/>
      <c r="D116" s="45">
        <v>190480</v>
      </c>
      <c r="E116" s="45"/>
      <c r="F116" s="46"/>
      <c r="G116" s="46"/>
      <c r="H116" s="48">
        <v>10</v>
      </c>
      <c r="I116" s="50" t="s">
        <v>440</v>
      </c>
      <c r="J116" s="46"/>
      <c r="K116" s="45">
        <v>98682</v>
      </c>
      <c r="L116" s="45"/>
      <c r="M116" s="46"/>
      <c r="N116" s="46"/>
      <c r="O116" s="48">
        <v>11.3</v>
      </c>
      <c r="P116" s="50" t="s">
        <v>440</v>
      </c>
    </row>
    <row r="117" spans="1:39">
      <c r="A117" s="12"/>
      <c r="B117" s="50"/>
      <c r="C117" s="46"/>
      <c r="D117" s="45"/>
      <c r="E117" s="45"/>
      <c r="F117" s="46"/>
      <c r="G117" s="46"/>
      <c r="H117" s="48"/>
      <c r="I117" s="50"/>
      <c r="J117" s="46"/>
      <c r="K117" s="45"/>
      <c r="L117" s="45"/>
      <c r="M117" s="46"/>
      <c r="N117" s="46"/>
      <c r="O117" s="48"/>
      <c r="P117" s="50"/>
    </row>
    <row r="118" spans="1:39">
      <c r="A118" s="12"/>
      <c r="B118" s="53" t="s">
        <v>688</v>
      </c>
      <c r="C118" s="41"/>
      <c r="D118" s="47">
        <v>170829</v>
      </c>
      <c r="E118" s="47"/>
      <c r="F118" s="41"/>
      <c r="G118" s="41"/>
      <c r="H118" s="57">
        <v>9</v>
      </c>
      <c r="I118" s="53" t="s">
        <v>440</v>
      </c>
      <c r="J118" s="41"/>
      <c r="K118" s="47">
        <v>51425</v>
      </c>
      <c r="L118" s="47"/>
      <c r="M118" s="41"/>
      <c r="N118" s="41"/>
      <c r="O118" s="57">
        <v>5.9</v>
      </c>
      <c r="P118" s="53" t="s">
        <v>440</v>
      </c>
    </row>
    <row r="119" spans="1:39">
      <c r="A119" s="12"/>
      <c r="B119" s="53"/>
      <c r="C119" s="41"/>
      <c r="D119" s="47"/>
      <c r="E119" s="47"/>
      <c r="F119" s="41"/>
      <c r="G119" s="41"/>
      <c r="H119" s="57"/>
      <c r="I119" s="53"/>
      <c r="J119" s="41"/>
      <c r="K119" s="47"/>
      <c r="L119" s="47"/>
      <c r="M119" s="41"/>
      <c r="N119" s="41"/>
      <c r="O119" s="57"/>
      <c r="P119" s="53"/>
    </row>
    <row r="120" spans="1:39">
      <c r="A120" s="12"/>
      <c r="B120" s="50" t="s">
        <v>689</v>
      </c>
      <c r="C120" s="46"/>
      <c r="D120" s="48">
        <v>440</v>
      </c>
      <c r="E120" s="48"/>
      <c r="F120" s="46"/>
      <c r="G120" s="46"/>
      <c r="H120" s="48">
        <v>0.1</v>
      </c>
      <c r="I120" s="50" t="s">
        <v>440</v>
      </c>
      <c r="J120" s="46"/>
      <c r="K120" s="45">
        <v>42869</v>
      </c>
      <c r="L120" s="45"/>
      <c r="M120" s="46"/>
      <c r="N120" s="46"/>
      <c r="O120" s="48">
        <v>4.9000000000000004</v>
      </c>
      <c r="P120" s="50" t="s">
        <v>440</v>
      </c>
    </row>
    <row r="121" spans="1:39" ht="15.75" thickBot="1">
      <c r="A121" s="12"/>
      <c r="B121" s="50"/>
      <c r="C121" s="46"/>
      <c r="D121" s="49"/>
      <c r="E121" s="49"/>
      <c r="F121" s="52"/>
      <c r="G121" s="46"/>
      <c r="H121" s="49"/>
      <c r="I121" s="51"/>
      <c r="J121" s="46"/>
      <c r="K121" s="58"/>
      <c r="L121" s="58"/>
      <c r="M121" s="52"/>
      <c r="N121" s="46"/>
      <c r="O121" s="49"/>
      <c r="P121" s="51"/>
    </row>
    <row r="122" spans="1:39">
      <c r="A122" s="12"/>
      <c r="B122" s="53"/>
      <c r="C122" s="41"/>
      <c r="D122" s="35" t="s">
        <v>276</v>
      </c>
      <c r="E122" s="37">
        <v>1896150</v>
      </c>
      <c r="F122" s="39"/>
      <c r="G122" s="41"/>
      <c r="H122" s="42">
        <v>100</v>
      </c>
      <c r="I122" s="35" t="s">
        <v>440</v>
      </c>
      <c r="J122" s="41"/>
      <c r="K122" s="35" t="s">
        <v>276</v>
      </c>
      <c r="L122" s="37">
        <v>872866</v>
      </c>
      <c r="M122" s="39"/>
      <c r="N122" s="41"/>
      <c r="O122" s="42">
        <v>100</v>
      </c>
      <c r="P122" s="35" t="s">
        <v>440</v>
      </c>
    </row>
    <row r="123" spans="1:39" ht="15.75" thickBot="1">
      <c r="A123" s="12"/>
      <c r="B123" s="53"/>
      <c r="C123" s="41"/>
      <c r="D123" s="54"/>
      <c r="E123" s="55"/>
      <c r="F123" s="56"/>
      <c r="G123" s="41"/>
      <c r="H123" s="163"/>
      <c r="I123" s="54"/>
      <c r="J123" s="41"/>
      <c r="K123" s="54"/>
      <c r="L123" s="55"/>
      <c r="M123" s="56"/>
      <c r="N123" s="41"/>
      <c r="O123" s="163"/>
      <c r="P123" s="54"/>
    </row>
    <row r="124" spans="1:39" ht="15.75" thickTop="1">
      <c r="A124" s="12"/>
      <c r="B124" s="16"/>
      <c r="C124" s="16"/>
    </row>
    <row r="125" spans="1:39" ht="38.25">
      <c r="A125" s="12"/>
      <c r="B125" s="75" t="s">
        <v>331</v>
      </c>
      <c r="C125" s="27" t="s">
        <v>690</v>
      </c>
    </row>
    <row r="126" spans="1:39">
      <c r="A126" s="12" t="s">
        <v>1546</v>
      </c>
      <c r="B126" s="72" t="s">
        <v>692</v>
      </c>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row>
    <row r="127" spans="1:39">
      <c r="A127" s="12"/>
      <c r="B127" s="30"/>
      <c r="C127" s="30"/>
      <c r="D127" s="30"/>
      <c r="E127" s="30"/>
      <c r="F127" s="30"/>
      <c r="G127" s="30"/>
      <c r="H127" s="30"/>
      <c r="I127" s="30"/>
    </row>
    <row r="128" spans="1:39">
      <c r="A128" s="12"/>
      <c r="B128" s="16"/>
      <c r="C128" s="16"/>
      <c r="D128" s="16"/>
      <c r="E128" s="16"/>
      <c r="F128" s="16"/>
      <c r="G128" s="16"/>
      <c r="H128" s="16"/>
      <c r="I128" s="16"/>
    </row>
    <row r="129" spans="1:39" ht="15.75" thickBot="1">
      <c r="A129" s="12"/>
      <c r="B129" s="29"/>
      <c r="C129" s="31" t="s">
        <v>586</v>
      </c>
      <c r="D129" s="31"/>
      <c r="E129" s="31"/>
      <c r="F129" s="20"/>
      <c r="G129" s="31" t="s">
        <v>630</v>
      </c>
      <c r="H129" s="31"/>
      <c r="I129" s="31"/>
    </row>
    <row r="130" spans="1:39">
      <c r="A130" s="12"/>
      <c r="B130" s="53" t="s">
        <v>420</v>
      </c>
      <c r="C130" s="35" t="s">
        <v>276</v>
      </c>
      <c r="D130" s="37">
        <v>536342</v>
      </c>
      <c r="E130" s="39"/>
      <c r="F130" s="41"/>
      <c r="G130" s="35" t="s">
        <v>276</v>
      </c>
      <c r="H130" s="37">
        <v>414298</v>
      </c>
      <c r="I130" s="39"/>
    </row>
    <row r="131" spans="1:39">
      <c r="A131" s="12"/>
      <c r="B131" s="53"/>
      <c r="C131" s="53"/>
      <c r="D131" s="47"/>
      <c r="E131" s="41"/>
      <c r="F131" s="41"/>
      <c r="G131" s="53"/>
      <c r="H131" s="47"/>
      <c r="I131" s="41"/>
    </row>
    <row r="132" spans="1:39">
      <c r="A132" s="12"/>
      <c r="B132" s="50" t="s">
        <v>471</v>
      </c>
      <c r="C132" s="50" t="s">
        <v>276</v>
      </c>
      <c r="D132" s="45">
        <v>729895</v>
      </c>
      <c r="E132" s="46"/>
      <c r="F132" s="46"/>
      <c r="G132" s="50" t="s">
        <v>276</v>
      </c>
      <c r="H132" s="45">
        <v>483680</v>
      </c>
      <c r="I132" s="46"/>
    </row>
    <row r="133" spans="1:39">
      <c r="A133" s="12"/>
      <c r="B133" s="50"/>
      <c r="C133" s="50"/>
      <c r="D133" s="45"/>
      <c r="E133" s="46"/>
      <c r="F133" s="46"/>
      <c r="G133" s="50"/>
      <c r="H133" s="45"/>
      <c r="I133" s="46"/>
    </row>
    <row r="134" spans="1:39">
      <c r="A134" s="12" t="s">
        <v>1547</v>
      </c>
      <c r="B134" s="72" t="s">
        <v>693</v>
      </c>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row>
    <row r="135" spans="1:39">
      <c r="A135" s="12"/>
      <c r="B135" s="30"/>
      <c r="C135" s="30"/>
      <c r="D135" s="30"/>
      <c r="E135" s="30"/>
      <c r="F135" s="30"/>
      <c r="G135" s="30"/>
      <c r="H135" s="30"/>
      <c r="I135" s="30"/>
    </row>
    <row r="136" spans="1:39">
      <c r="A136" s="12"/>
      <c r="B136" s="16"/>
      <c r="C136" s="16"/>
      <c r="D136" s="16"/>
      <c r="E136" s="16"/>
      <c r="F136" s="16"/>
      <c r="G136" s="16"/>
      <c r="H136" s="16"/>
      <c r="I136" s="16"/>
    </row>
    <row r="137" spans="1:39" ht="15.75" thickBot="1">
      <c r="A137" s="12"/>
      <c r="B137" s="29"/>
      <c r="C137" s="31" t="s">
        <v>694</v>
      </c>
      <c r="D137" s="31"/>
      <c r="E137" s="31"/>
      <c r="F137" s="31"/>
      <c r="G137" s="31"/>
      <c r="H137" s="31"/>
      <c r="I137" s="31"/>
    </row>
    <row r="138" spans="1:39" ht="15.75" thickBot="1">
      <c r="A138" s="12"/>
      <c r="B138" s="20"/>
      <c r="C138" s="32">
        <v>2014</v>
      </c>
      <c r="D138" s="32"/>
      <c r="E138" s="32"/>
      <c r="F138" s="20"/>
      <c r="G138" s="32">
        <v>2013</v>
      </c>
      <c r="H138" s="32"/>
      <c r="I138" s="32"/>
    </row>
    <row r="139" spans="1:39">
      <c r="A139" s="12"/>
      <c r="B139" s="53" t="s">
        <v>695</v>
      </c>
      <c r="C139" s="35" t="s">
        <v>276</v>
      </c>
      <c r="D139" s="37">
        <v>143067</v>
      </c>
      <c r="E139" s="39"/>
      <c r="F139" s="41"/>
      <c r="G139" s="35" t="s">
        <v>276</v>
      </c>
      <c r="H139" s="37">
        <v>90077</v>
      </c>
      <c r="I139" s="39"/>
    </row>
    <row r="140" spans="1:39">
      <c r="A140" s="12"/>
      <c r="B140" s="53"/>
      <c r="C140" s="53"/>
      <c r="D140" s="47"/>
      <c r="E140" s="41"/>
      <c r="F140" s="41"/>
      <c r="G140" s="53"/>
      <c r="H140" s="47"/>
      <c r="I140" s="41"/>
    </row>
    <row r="141" spans="1:39">
      <c r="A141" s="12"/>
      <c r="B141" s="50" t="s">
        <v>696</v>
      </c>
      <c r="C141" s="45">
        <v>189252</v>
      </c>
      <c r="D141" s="45"/>
      <c r="E141" s="46"/>
      <c r="F141" s="46"/>
      <c r="G141" s="45">
        <v>155854</v>
      </c>
      <c r="H141" s="45"/>
      <c r="I141" s="46"/>
    </row>
    <row r="142" spans="1:39">
      <c r="A142" s="12"/>
      <c r="B142" s="50"/>
      <c r="C142" s="45"/>
      <c r="D142" s="45"/>
      <c r="E142" s="46"/>
      <c r="F142" s="46"/>
      <c r="G142" s="45"/>
      <c r="H142" s="45"/>
      <c r="I142" s="46"/>
    </row>
    <row r="143" spans="1:39">
      <c r="A143" s="12"/>
      <c r="B143" s="22" t="s">
        <v>697</v>
      </c>
      <c r="C143" s="57" t="s">
        <v>698</v>
      </c>
      <c r="D143" s="57"/>
      <c r="E143" s="22" t="s">
        <v>282</v>
      </c>
      <c r="F143" s="23"/>
      <c r="G143" s="57" t="s">
        <v>699</v>
      </c>
      <c r="H143" s="57"/>
      <c r="I143" s="22" t="s">
        <v>282</v>
      </c>
    </row>
    <row r="144" spans="1:39">
      <c r="A144" s="12"/>
      <c r="B144" s="50" t="s">
        <v>700</v>
      </c>
      <c r="C144" s="45">
        <v>20385</v>
      </c>
      <c r="D144" s="45"/>
      <c r="E144" s="46"/>
      <c r="F144" s="46"/>
      <c r="G144" s="45">
        <v>40785</v>
      </c>
      <c r="H144" s="45"/>
      <c r="I144" s="46"/>
    </row>
    <row r="145" spans="1:9">
      <c r="A145" s="12"/>
      <c r="B145" s="50"/>
      <c r="C145" s="45"/>
      <c r="D145" s="45"/>
      <c r="E145" s="46"/>
      <c r="F145" s="46"/>
      <c r="G145" s="45"/>
      <c r="H145" s="45"/>
      <c r="I145" s="46"/>
    </row>
    <row r="146" spans="1:9" ht="15.75" thickBot="1">
      <c r="A146" s="12"/>
      <c r="B146" s="22" t="s">
        <v>701</v>
      </c>
      <c r="C146" s="63" t="s">
        <v>702</v>
      </c>
      <c r="D146" s="63"/>
      <c r="E146" s="246" t="s">
        <v>282</v>
      </c>
      <c r="F146" s="23"/>
      <c r="G146" s="63" t="s">
        <v>703</v>
      </c>
      <c r="H146" s="63"/>
      <c r="I146" s="246" t="s">
        <v>282</v>
      </c>
    </row>
    <row r="147" spans="1:9">
      <c r="A147" s="12"/>
      <c r="B147" s="50" t="s">
        <v>704</v>
      </c>
      <c r="C147" s="64" t="s">
        <v>276</v>
      </c>
      <c r="D147" s="66">
        <v>181671</v>
      </c>
      <c r="E147" s="68"/>
      <c r="F147" s="46"/>
      <c r="G147" s="64" t="s">
        <v>276</v>
      </c>
      <c r="H147" s="66">
        <v>143067</v>
      </c>
      <c r="I147" s="68"/>
    </row>
    <row r="148" spans="1:9" ht="15.75" thickBot="1">
      <c r="A148" s="12"/>
      <c r="B148" s="50"/>
      <c r="C148" s="65"/>
      <c r="D148" s="67"/>
      <c r="E148" s="69"/>
      <c r="F148" s="46"/>
      <c r="G148" s="65"/>
      <c r="H148" s="67"/>
      <c r="I148" s="69"/>
    </row>
    <row r="149" spans="1:9" ht="15.75" thickTop="1"/>
  </sheetData>
  <mergeCells count="718">
    <mergeCell ref="A126:A133"/>
    <mergeCell ref="B126:AM126"/>
    <mergeCell ref="A134:A148"/>
    <mergeCell ref="B134:AM134"/>
    <mergeCell ref="B51:AM51"/>
    <mergeCell ref="B56:AM56"/>
    <mergeCell ref="B76:AM76"/>
    <mergeCell ref="A85:A103"/>
    <mergeCell ref="B85:AM85"/>
    <mergeCell ref="A104:A125"/>
    <mergeCell ref="B104:AM104"/>
    <mergeCell ref="I147:I148"/>
    <mergeCell ref="A1:A2"/>
    <mergeCell ref="B1:AM1"/>
    <mergeCell ref="B2:AM2"/>
    <mergeCell ref="B3:AM3"/>
    <mergeCell ref="A4:A38"/>
    <mergeCell ref="B4:AM4"/>
    <mergeCell ref="B24:AM24"/>
    <mergeCell ref="A39:A84"/>
    <mergeCell ref="B39:AM39"/>
    <mergeCell ref="I144:I145"/>
    <mergeCell ref="C146:D146"/>
    <mergeCell ref="G146:H146"/>
    <mergeCell ref="B147:B148"/>
    <mergeCell ref="C147:C148"/>
    <mergeCell ref="D147:D148"/>
    <mergeCell ref="E147:E148"/>
    <mergeCell ref="F147:F148"/>
    <mergeCell ref="G147:G148"/>
    <mergeCell ref="H147:H148"/>
    <mergeCell ref="C143:D143"/>
    <mergeCell ref="G143:H143"/>
    <mergeCell ref="B144:B145"/>
    <mergeCell ref="C144:D145"/>
    <mergeCell ref="E144:E145"/>
    <mergeCell ref="F144:F145"/>
    <mergeCell ref="G144:H145"/>
    <mergeCell ref="H139:H140"/>
    <mergeCell ref="I139:I140"/>
    <mergeCell ref="B141:B142"/>
    <mergeCell ref="C141:D142"/>
    <mergeCell ref="E141:E142"/>
    <mergeCell ref="F141:F142"/>
    <mergeCell ref="G141:H142"/>
    <mergeCell ref="I141:I142"/>
    <mergeCell ref="B135:I135"/>
    <mergeCell ref="C137:I137"/>
    <mergeCell ref="C138:E138"/>
    <mergeCell ref="G138:I138"/>
    <mergeCell ref="B139:B140"/>
    <mergeCell ref="C139:C140"/>
    <mergeCell ref="D139:D140"/>
    <mergeCell ref="E139:E140"/>
    <mergeCell ref="F139:F140"/>
    <mergeCell ref="G139:G140"/>
    <mergeCell ref="H130:H131"/>
    <mergeCell ref="I130:I131"/>
    <mergeCell ref="B132:B133"/>
    <mergeCell ref="C132:C133"/>
    <mergeCell ref="D132:D133"/>
    <mergeCell ref="E132:E133"/>
    <mergeCell ref="F132:F133"/>
    <mergeCell ref="G132:G133"/>
    <mergeCell ref="H132:H133"/>
    <mergeCell ref="I132:I133"/>
    <mergeCell ref="B130:B131"/>
    <mergeCell ref="C130:C131"/>
    <mergeCell ref="D130:D131"/>
    <mergeCell ref="E130:E131"/>
    <mergeCell ref="F130:F131"/>
    <mergeCell ref="G130:G131"/>
    <mergeCell ref="M122:M123"/>
    <mergeCell ref="N122:N123"/>
    <mergeCell ref="O122:O123"/>
    <mergeCell ref="P122:P123"/>
    <mergeCell ref="B127:I127"/>
    <mergeCell ref="C129:E129"/>
    <mergeCell ref="G129:I129"/>
    <mergeCell ref="G122:G123"/>
    <mergeCell ref="H122:H123"/>
    <mergeCell ref="I122:I123"/>
    <mergeCell ref="J122:J123"/>
    <mergeCell ref="K122:K123"/>
    <mergeCell ref="L122:L123"/>
    <mergeCell ref="K120:L121"/>
    <mergeCell ref="M120:M121"/>
    <mergeCell ref="N120:N121"/>
    <mergeCell ref="O120:O121"/>
    <mergeCell ref="P120:P121"/>
    <mergeCell ref="B122:B123"/>
    <mergeCell ref="C122:C123"/>
    <mergeCell ref="D122:D123"/>
    <mergeCell ref="E122:E123"/>
    <mergeCell ref="F122:F123"/>
    <mergeCell ref="O118:O119"/>
    <mergeCell ref="P118:P119"/>
    <mergeCell ref="B120:B121"/>
    <mergeCell ref="C120:C121"/>
    <mergeCell ref="D120:E121"/>
    <mergeCell ref="F120:F121"/>
    <mergeCell ref="G120:G121"/>
    <mergeCell ref="H120:H121"/>
    <mergeCell ref="I120:I121"/>
    <mergeCell ref="J120:J121"/>
    <mergeCell ref="H118:H119"/>
    <mergeCell ref="I118:I119"/>
    <mergeCell ref="J118:J119"/>
    <mergeCell ref="K118:L119"/>
    <mergeCell ref="M118:M119"/>
    <mergeCell ref="N118:N119"/>
    <mergeCell ref="K116:L117"/>
    <mergeCell ref="M116:M117"/>
    <mergeCell ref="N116:N117"/>
    <mergeCell ref="O116:O117"/>
    <mergeCell ref="P116:P117"/>
    <mergeCell ref="B118:B119"/>
    <mergeCell ref="C118:C119"/>
    <mergeCell ref="D118:E119"/>
    <mergeCell ref="F118:F119"/>
    <mergeCell ref="G118:G119"/>
    <mergeCell ref="O114:O115"/>
    <mergeCell ref="P114:P115"/>
    <mergeCell ref="B116:B117"/>
    <mergeCell ref="C116:C117"/>
    <mergeCell ref="D116:E117"/>
    <mergeCell ref="F116:F117"/>
    <mergeCell ref="G116:G117"/>
    <mergeCell ref="H116:H117"/>
    <mergeCell ref="I116:I117"/>
    <mergeCell ref="J116:J117"/>
    <mergeCell ref="H114:H115"/>
    <mergeCell ref="I114:I115"/>
    <mergeCell ref="J114:J115"/>
    <mergeCell ref="K114:L115"/>
    <mergeCell ref="M114:M115"/>
    <mergeCell ref="N114:N115"/>
    <mergeCell ref="K112:L113"/>
    <mergeCell ref="M112:M113"/>
    <mergeCell ref="N112:N113"/>
    <mergeCell ref="O112:O113"/>
    <mergeCell ref="P112:P113"/>
    <mergeCell ref="B114:B115"/>
    <mergeCell ref="C114:C115"/>
    <mergeCell ref="D114:E115"/>
    <mergeCell ref="F114:F115"/>
    <mergeCell ref="G114:G115"/>
    <mergeCell ref="O110:O111"/>
    <mergeCell ref="P110:P111"/>
    <mergeCell ref="B112:B113"/>
    <mergeCell ref="C112:C113"/>
    <mergeCell ref="D112:E113"/>
    <mergeCell ref="F112:F113"/>
    <mergeCell ref="G112:G113"/>
    <mergeCell ref="H112:H113"/>
    <mergeCell ref="I112:I113"/>
    <mergeCell ref="J112:J113"/>
    <mergeCell ref="I110:I111"/>
    <mergeCell ref="J110:J111"/>
    <mergeCell ref="K110:K111"/>
    <mergeCell ref="L110:L111"/>
    <mergeCell ref="M110:M111"/>
    <mergeCell ref="N110:N111"/>
    <mergeCell ref="K108:M109"/>
    <mergeCell ref="N108:N109"/>
    <mergeCell ref="O108:P109"/>
    <mergeCell ref="B110:B111"/>
    <mergeCell ref="C110:C111"/>
    <mergeCell ref="D110:D111"/>
    <mergeCell ref="E110:E111"/>
    <mergeCell ref="F110:F111"/>
    <mergeCell ref="G110:G111"/>
    <mergeCell ref="H110:H111"/>
    <mergeCell ref="I102:I103"/>
    <mergeCell ref="B105:P105"/>
    <mergeCell ref="D107:I107"/>
    <mergeCell ref="K107:P107"/>
    <mergeCell ref="B108:B109"/>
    <mergeCell ref="C108:C109"/>
    <mergeCell ref="D108:F109"/>
    <mergeCell ref="G108:G109"/>
    <mergeCell ref="H108:I109"/>
    <mergeCell ref="J108:J109"/>
    <mergeCell ref="C102:C103"/>
    <mergeCell ref="D102:D103"/>
    <mergeCell ref="E102:E103"/>
    <mergeCell ref="F102:F103"/>
    <mergeCell ref="G102:G103"/>
    <mergeCell ref="H102:H103"/>
    <mergeCell ref="C99:D100"/>
    <mergeCell ref="E99:E100"/>
    <mergeCell ref="F99:F100"/>
    <mergeCell ref="G99:H100"/>
    <mergeCell ref="I99:I100"/>
    <mergeCell ref="C101:D101"/>
    <mergeCell ref="G101:H101"/>
    <mergeCell ref="I94:I95"/>
    <mergeCell ref="C96:D98"/>
    <mergeCell ref="E96:E98"/>
    <mergeCell ref="F96:F98"/>
    <mergeCell ref="G96:H98"/>
    <mergeCell ref="I96:I98"/>
    <mergeCell ref="C92:D93"/>
    <mergeCell ref="E92:E93"/>
    <mergeCell ref="F92:F93"/>
    <mergeCell ref="G92:H93"/>
    <mergeCell ref="I92:I93"/>
    <mergeCell ref="B94:B95"/>
    <mergeCell ref="C94:D95"/>
    <mergeCell ref="E94:E95"/>
    <mergeCell ref="F94:F95"/>
    <mergeCell ref="G94:H95"/>
    <mergeCell ref="C89:E89"/>
    <mergeCell ref="G89:I89"/>
    <mergeCell ref="C90:C91"/>
    <mergeCell ref="D90:D91"/>
    <mergeCell ref="E90:E91"/>
    <mergeCell ref="F90:F91"/>
    <mergeCell ref="G90:G91"/>
    <mergeCell ref="H90:H91"/>
    <mergeCell ref="I90:I91"/>
    <mergeCell ref="N74:N75"/>
    <mergeCell ref="O74:O75"/>
    <mergeCell ref="P74:P75"/>
    <mergeCell ref="Q74:Q75"/>
    <mergeCell ref="B86:I86"/>
    <mergeCell ref="C88:I88"/>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M68:M69"/>
    <mergeCell ref="N68:N69"/>
    <mergeCell ref="O68:P69"/>
    <mergeCell ref="Q68:Q69"/>
    <mergeCell ref="B70:B71"/>
    <mergeCell ref="C70:D71"/>
    <mergeCell ref="E70:E71"/>
    <mergeCell ref="F70:F71"/>
    <mergeCell ref="G70:H71"/>
    <mergeCell ref="I70:I71"/>
    <mergeCell ref="N66:N67"/>
    <mergeCell ref="O66:P67"/>
    <mergeCell ref="Q66:Q67"/>
    <mergeCell ref="C68:D69"/>
    <mergeCell ref="E68:E69"/>
    <mergeCell ref="F68:F69"/>
    <mergeCell ref="G68:H69"/>
    <mergeCell ref="I68:I69"/>
    <mergeCell ref="J68:J69"/>
    <mergeCell ref="K68:L69"/>
    <mergeCell ref="P64:P65"/>
    <mergeCell ref="Q64:Q65"/>
    <mergeCell ref="C66:D67"/>
    <mergeCell ref="E66:E67"/>
    <mergeCell ref="F66:F67"/>
    <mergeCell ref="G66:H67"/>
    <mergeCell ref="I66:I67"/>
    <mergeCell ref="J66:J67"/>
    <mergeCell ref="K66:L67"/>
    <mergeCell ref="M66:M67"/>
    <mergeCell ref="J64:J65"/>
    <mergeCell ref="K64:K65"/>
    <mergeCell ref="L64:L65"/>
    <mergeCell ref="M64:M65"/>
    <mergeCell ref="N64:N65"/>
    <mergeCell ref="O64:O65"/>
    <mergeCell ref="N62:N63"/>
    <mergeCell ref="O62:Q63"/>
    <mergeCell ref="B64:B65"/>
    <mergeCell ref="C64:C65"/>
    <mergeCell ref="D64:D65"/>
    <mergeCell ref="E64:E65"/>
    <mergeCell ref="F64:F65"/>
    <mergeCell ref="G64:G65"/>
    <mergeCell ref="H64:H65"/>
    <mergeCell ref="I64:I65"/>
    <mergeCell ref="B62:B63"/>
    <mergeCell ref="C62:E63"/>
    <mergeCell ref="F62:F63"/>
    <mergeCell ref="G62:I63"/>
    <mergeCell ref="J62:J63"/>
    <mergeCell ref="K62:M63"/>
    <mergeCell ref="AL49:AL50"/>
    <mergeCell ref="AM49:AM50"/>
    <mergeCell ref="B57:Q57"/>
    <mergeCell ref="C59:Q59"/>
    <mergeCell ref="B60:B61"/>
    <mergeCell ref="C60:E61"/>
    <mergeCell ref="F60:F61"/>
    <mergeCell ref="G60:I61"/>
    <mergeCell ref="J60:J61"/>
    <mergeCell ref="K60:Q61"/>
    <mergeCell ref="AF49:AF50"/>
    <mergeCell ref="AG49:AG50"/>
    <mergeCell ref="AH49:AH50"/>
    <mergeCell ref="AI49:AI50"/>
    <mergeCell ref="AJ49:AJ50"/>
    <mergeCell ref="AK49:AK50"/>
    <mergeCell ref="Z49:Z50"/>
    <mergeCell ref="AA49:AA50"/>
    <mergeCell ref="AB49:AB50"/>
    <mergeCell ref="AC49:AC50"/>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AI47:AI48"/>
    <mergeCell ref="AJ47:AJ48"/>
    <mergeCell ref="AK47:AK48"/>
    <mergeCell ref="AL47:AL48"/>
    <mergeCell ref="AM47:AM48"/>
    <mergeCell ref="C49:C50"/>
    <mergeCell ref="D49:D50"/>
    <mergeCell ref="E49:E50"/>
    <mergeCell ref="F49:F50"/>
    <mergeCell ref="G49:G50"/>
    <mergeCell ref="AC47:AC48"/>
    <mergeCell ref="AD47:AD48"/>
    <mergeCell ref="AE47:AE48"/>
    <mergeCell ref="AF47:AF48"/>
    <mergeCell ref="AG47:AG48"/>
    <mergeCell ref="AH47:AH48"/>
    <mergeCell ref="V47:V48"/>
    <mergeCell ref="W47:W48"/>
    <mergeCell ref="X47:Y48"/>
    <mergeCell ref="Z47:Z48"/>
    <mergeCell ref="AA47:AA48"/>
    <mergeCell ref="AB47:AB48"/>
    <mergeCell ref="N47:N48"/>
    <mergeCell ref="O47:O48"/>
    <mergeCell ref="P47:Q48"/>
    <mergeCell ref="R47:R48"/>
    <mergeCell ref="S47:S48"/>
    <mergeCell ref="T47:U48"/>
    <mergeCell ref="AL45:AL46"/>
    <mergeCell ref="AM45:AM46"/>
    <mergeCell ref="C47:C48"/>
    <mergeCell ref="D47:E48"/>
    <mergeCell ref="F47:F48"/>
    <mergeCell ref="G47:G48"/>
    <mergeCell ref="H47:I48"/>
    <mergeCell ref="J47:J48"/>
    <mergeCell ref="K47:K48"/>
    <mergeCell ref="L47:M48"/>
    <mergeCell ref="AF45:AF46"/>
    <mergeCell ref="AG45:AG46"/>
    <mergeCell ref="AH45:AH46"/>
    <mergeCell ref="AI45:AI46"/>
    <mergeCell ref="AJ45:AJ46"/>
    <mergeCell ref="AK45:AK46"/>
    <mergeCell ref="Z45:Z46"/>
    <mergeCell ref="AA45:AA46"/>
    <mergeCell ref="AB45:AB46"/>
    <mergeCell ref="AC45:AC46"/>
    <mergeCell ref="AD45:AD46"/>
    <mergeCell ref="AE45:AE4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AF43:AF44"/>
    <mergeCell ref="AG43:AH44"/>
    <mergeCell ref="AI43:AI44"/>
    <mergeCell ref="AJ43:AK44"/>
    <mergeCell ref="AL43:AL44"/>
    <mergeCell ref="C45:C46"/>
    <mergeCell ref="D45:D46"/>
    <mergeCell ref="E45:E46"/>
    <mergeCell ref="F45:F46"/>
    <mergeCell ref="G45:G46"/>
    <mergeCell ref="W43:W44"/>
    <mergeCell ref="X43:Z44"/>
    <mergeCell ref="AA43:AA44"/>
    <mergeCell ref="AB43:AC44"/>
    <mergeCell ref="AD43:AD44"/>
    <mergeCell ref="AE43:AE44"/>
    <mergeCell ref="L43:N43"/>
    <mergeCell ref="L44:N44"/>
    <mergeCell ref="O43:O44"/>
    <mergeCell ref="P43:R44"/>
    <mergeCell ref="S43:S44"/>
    <mergeCell ref="T43:V44"/>
    <mergeCell ref="B43:B44"/>
    <mergeCell ref="C43:C44"/>
    <mergeCell ref="D43:F44"/>
    <mergeCell ref="G43:G44"/>
    <mergeCell ref="H43:J44"/>
    <mergeCell ref="K43:K44"/>
    <mergeCell ref="AI22:AI23"/>
    <mergeCell ref="AJ22:AJ23"/>
    <mergeCell ref="AK22:AL23"/>
    <mergeCell ref="B40:AM40"/>
    <mergeCell ref="D42:F42"/>
    <mergeCell ref="H42:R42"/>
    <mergeCell ref="T42:V42"/>
    <mergeCell ref="X42:Z42"/>
    <mergeCell ref="AB42:AC42"/>
    <mergeCell ref="AE42:AM42"/>
    <mergeCell ref="AC22:AC23"/>
    <mergeCell ref="AD22:AD23"/>
    <mergeCell ref="AE22:AE23"/>
    <mergeCell ref="AF22:AF23"/>
    <mergeCell ref="AG22:AG23"/>
    <mergeCell ref="AH22:AH23"/>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K20:AK21"/>
    <mergeCell ref="AL20:AL21"/>
    <mergeCell ref="C22:C23"/>
    <mergeCell ref="D22:D23"/>
    <mergeCell ref="E22:E23"/>
    <mergeCell ref="F22:F23"/>
    <mergeCell ref="G22:G23"/>
    <mergeCell ref="H22:H23"/>
    <mergeCell ref="I22:I23"/>
    <mergeCell ref="J22:J23"/>
    <mergeCell ref="AE20:AE21"/>
    <mergeCell ref="AF20:AF21"/>
    <mergeCell ref="AG20:AG21"/>
    <mergeCell ref="AH20:AH21"/>
    <mergeCell ref="AI20:AI21"/>
    <mergeCell ref="AJ20:AJ21"/>
    <mergeCell ref="Y20:Y21"/>
    <mergeCell ref="Z20:Z21"/>
    <mergeCell ref="AA20:AA21"/>
    <mergeCell ref="AB20:AB21"/>
    <mergeCell ref="AC20:AC21"/>
    <mergeCell ref="AD20:AD21"/>
    <mergeCell ref="R20:R21"/>
    <mergeCell ref="S20:S21"/>
    <mergeCell ref="T20:U21"/>
    <mergeCell ref="V20:V21"/>
    <mergeCell ref="W20:W21"/>
    <mergeCell ref="X20:X21"/>
    <mergeCell ref="J20:J21"/>
    <mergeCell ref="K20:K21"/>
    <mergeCell ref="L20:M21"/>
    <mergeCell ref="N20:N21"/>
    <mergeCell ref="O20:O21"/>
    <mergeCell ref="P20:Q21"/>
    <mergeCell ref="B20:B21"/>
    <mergeCell ref="C20:C21"/>
    <mergeCell ref="D20:E21"/>
    <mergeCell ref="F20:F21"/>
    <mergeCell ref="G20:G21"/>
    <mergeCell ref="H20:I21"/>
    <mergeCell ref="AG18:AG19"/>
    <mergeCell ref="AH18:AH19"/>
    <mergeCell ref="AI18:AI19"/>
    <mergeCell ref="AJ18:AJ19"/>
    <mergeCell ref="AK18:AK19"/>
    <mergeCell ref="AL18:AL19"/>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AC17:AD17"/>
    <mergeCell ref="AF17:AG17"/>
    <mergeCell ref="AK17:AL17"/>
    <mergeCell ref="B18:B19"/>
    <mergeCell ref="C18:C19"/>
    <mergeCell ref="D18:D19"/>
    <mergeCell ref="E18:E19"/>
    <mergeCell ref="F18:F19"/>
    <mergeCell ref="G18:G19"/>
    <mergeCell ref="H18:H19"/>
    <mergeCell ref="AI15:AI16"/>
    <mergeCell ref="AJ15:AJ16"/>
    <mergeCell ref="AK15:AK16"/>
    <mergeCell ref="AL15:AL16"/>
    <mergeCell ref="D17:F17"/>
    <mergeCell ref="H17:J17"/>
    <mergeCell ref="L17:N17"/>
    <mergeCell ref="P17:R17"/>
    <mergeCell ref="T17:V17"/>
    <mergeCell ref="X17:Y17"/>
    <mergeCell ref="AC15:AC16"/>
    <mergeCell ref="AD15:AD16"/>
    <mergeCell ref="AE15:AE16"/>
    <mergeCell ref="AF15:AF16"/>
    <mergeCell ref="AG15:AG16"/>
    <mergeCell ref="AH15:AH16"/>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AK13:AK14"/>
    <mergeCell ref="AL13:AL14"/>
    <mergeCell ref="C15:C16"/>
    <mergeCell ref="D15:D16"/>
    <mergeCell ref="E15:E16"/>
    <mergeCell ref="F15:F16"/>
    <mergeCell ref="G15:G16"/>
    <mergeCell ref="H15:H16"/>
    <mergeCell ref="I15:I16"/>
    <mergeCell ref="J15:J16"/>
    <mergeCell ref="AE13:AE14"/>
    <mergeCell ref="AF13:AF14"/>
    <mergeCell ref="AG13:AG14"/>
    <mergeCell ref="AH13:AH14"/>
    <mergeCell ref="AI13:AI14"/>
    <mergeCell ref="AJ13:AJ14"/>
    <mergeCell ref="Y13:Y14"/>
    <mergeCell ref="Z13:Z14"/>
    <mergeCell ref="AA13:AA14"/>
    <mergeCell ref="AB13:AB14"/>
    <mergeCell ref="AC13:AC14"/>
    <mergeCell ref="AD13:AD14"/>
    <mergeCell ref="R13:R14"/>
    <mergeCell ref="S13:S14"/>
    <mergeCell ref="T13:U14"/>
    <mergeCell ref="V13:V14"/>
    <mergeCell ref="W13:W14"/>
    <mergeCell ref="X13:X14"/>
    <mergeCell ref="J13:J14"/>
    <mergeCell ref="K13:K14"/>
    <mergeCell ref="L13:M14"/>
    <mergeCell ref="N13:N14"/>
    <mergeCell ref="O13:O14"/>
    <mergeCell ref="P13:Q14"/>
    <mergeCell ref="AI11:AI12"/>
    <mergeCell ref="AJ11:AJ12"/>
    <mergeCell ref="AK11:AK12"/>
    <mergeCell ref="AL11:AL12"/>
    <mergeCell ref="B13:B14"/>
    <mergeCell ref="C13:C14"/>
    <mergeCell ref="D13:E14"/>
    <mergeCell ref="F13:F14"/>
    <mergeCell ref="G13:G14"/>
    <mergeCell ref="H13:I14"/>
    <mergeCell ref="AC11:AC12"/>
    <mergeCell ref="AD11:AD12"/>
    <mergeCell ref="AE11:AE12"/>
    <mergeCell ref="AF11:AF12"/>
    <mergeCell ref="AG11:AG12"/>
    <mergeCell ref="AH11:AH12"/>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L9:AL10"/>
    <mergeCell ref="B11:B12"/>
    <mergeCell ref="C11:C12"/>
    <mergeCell ref="D11:D12"/>
    <mergeCell ref="E11:E12"/>
    <mergeCell ref="F11:F12"/>
    <mergeCell ref="G11:G12"/>
    <mergeCell ref="H11:H12"/>
    <mergeCell ref="I11:I12"/>
    <mergeCell ref="J11:J12"/>
    <mergeCell ref="AF9:AF10"/>
    <mergeCell ref="AG9:AG10"/>
    <mergeCell ref="AH9:AH10"/>
    <mergeCell ref="AI9:AI10"/>
    <mergeCell ref="AJ9:AJ10"/>
    <mergeCell ref="AK9:AK10"/>
    <mergeCell ref="Z9:Z10"/>
    <mergeCell ref="AA9:AA10"/>
    <mergeCell ref="AB9:AB10"/>
    <mergeCell ref="AC9:AC10"/>
    <mergeCell ref="AD9:AD10"/>
    <mergeCell ref="AE9:AE10"/>
    <mergeCell ref="S9:S10"/>
    <mergeCell ref="T9:U10"/>
    <mergeCell ref="V9:V10"/>
    <mergeCell ref="W9:W10"/>
    <mergeCell ref="X9:X10"/>
    <mergeCell ref="Y9:Y10"/>
    <mergeCell ref="K9:K10"/>
    <mergeCell ref="L9:M10"/>
    <mergeCell ref="N9:N10"/>
    <mergeCell ref="O9:O10"/>
    <mergeCell ref="P9:Q10"/>
    <mergeCell ref="R9:R10"/>
    <mergeCell ref="AC8:AD8"/>
    <mergeCell ref="AF8:AG8"/>
    <mergeCell ref="AK8:AL8"/>
    <mergeCell ref="B9:B10"/>
    <mergeCell ref="C9:C10"/>
    <mergeCell ref="D9:E10"/>
    <mergeCell ref="F9:F10"/>
    <mergeCell ref="G9:G10"/>
    <mergeCell ref="H9:I10"/>
    <mergeCell ref="J9:J10"/>
    <mergeCell ref="D8:F8"/>
    <mergeCell ref="H8:J8"/>
    <mergeCell ref="L8:N8"/>
    <mergeCell ref="P8:R8"/>
    <mergeCell ref="T8:V8"/>
    <mergeCell ref="X8:Y8"/>
    <mergeCell ref="B5:AL5"/>
    <mergeCell ref="D7:F7"/>
    <mergeCell ref="H7:J7"/>
    <mergeCell ref="L7:R7"/>
    <mergeCell ref="T7:V7"/>
    <mergeCell ref="X7:Y7"/>
    <mergeCell ref="AA7:AL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2"/>
  <sheetViews>
    <sheetView showGridLines="0" workbookViewId="0"/>
  </sheetViews>
  <sheetFormatPr defaultRowHeight="15"/>
  <cols>
    <col min="1" max="3" width="36.5703125" bestFit="1" customWidth="1"/>
    <col min="4" max="4" width="16.140625" customWidth="1"/>
    <col min="5" max="5" width="4.7109375" customWidth="1"/>
    <col min="7" max="7" width="12.28515625" customWidth="1"/>
    <col min="8" max="8" width="19" customWidth="1"/>
    <col min="9" max="9" width="3.7109375" customWidth="1"/>
    <col min="11" max="11" width="4.5703125" bestFit="1" customWidth="1"/>
    <col min="12" max="12" width="7.5703125" bestFit="1" customWidth="1"/>
    <col min="14" max="14" width="11.7109375" customWidth="1"/>
    <col min="15" max="15" width="5.140625" customWidth="1"/>
    <col min="17" max="17" width="23.85546875" bestFit="1" customWidth="1"/>
    <col min="19" max="19" width="20.5703125" customWidth="1"/>
    <col min="20" max="20" width="9.140625" customWidth="1"/>
    <col min="22" max="22" width="16" customWidth="1"/>
    <col min="23" max="23" width="6" customWidth="1"/>
    <col min="25" max="25" width="14.7109375" customWidth="1"/>
    <col min="26" max="26" width="6.5703125" customWidth="1"/>
    <col min="28" max="28" width="5.140625" customWidth="1"/>
    <col min="29" max="29" width="13.7109375" customWidth="1"/>
  </cols>
  <sheetData>
    <row r="1" spans="1:29" ht="15" customHeight="1">
      <c r="A1" s="9" t="s">
        <v>1548</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707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1549</v>
      </c>
      <c r="B4" s="72" t="s">
        <v>721</v>
      </c>
      <c r="C4" s="72"/>
      <c r="D4" s="72"/>
      <c r="E4" s="72"/>
      <c r="F4" s="72"/>
      <c r="G4" s="72"/>
      <c r="H4" s="72"/>
      <c r="I4" s="72"/>
      <c r="J4" s="72"/>
      <c r="K4" s="72"/>
      <c r="L4" s="72"/>
      <c r="M4" s="72"/>
      <c r="N4" s="72"/>
      <c r="O4" s="72"/>
      <c r="P4" s="72"/>
      <c r="Q4" s="72"/>
      <c r="R4" s="72"/>
      <c r="S4" s="72"/>
      <c r="T4" s="72"/>
      <c r="U4" s="72"/>
      <c r="V4" s="72"/>
      <c r="W4" s="72"/>
      <c r="X4" s="72"/>
      <c r="Y4" s="72"/>
      <c r="Z4" s="72"/>
      <c r="AA4" s="72"/>
      <c r="AB4" s="72"/>
      <c r="AC4" s="72"/>
    </row>
    <row r="5" spans="1:29">
      <c r="A5" s="1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c r="A7" s="12"/>
      <c r="B7" s="250">
        <v>42004</v>
      </c>
      <c r="C7" s="251" t="s">
        <v>586</v>
      </c>
      <c r="D7" s="251"/>
      <c r="E7" s="251"/>
      <c r="F7" s="46"/>
      <c r="G7" s="251" t="s">
        <v>722</v>
      </c>
      <c r="H7" s="251"/>
      <c r="I7" s="251"/>
      <c r="J7" s="46"/>
      <c r="K7" s="251" t="s">
        <v>724</v>
      </c>
      <c r="L7" s="251"/>
      <c r="M7" s="46"/>
      <c r="N7" s="251" t="s">
        <v>726</v>
      </c>
      <c r="O7" s="251"/>
      <c r="P7" s="46"/>
      <c r="Q7" s="251" t="s">
        <v>727</v>
      </c>
      <c r="R7" s="46"/>
      <c r="S7" s="251" t="s">
        <v>728</v>
      </c>
      <c r="T7" s="251"/>
      <c r="U7" s="46"/>
      <c r="V7" s="251" t="s">
        <v>729</v>
      </c>
      <c r="W7" s="251"/>
      <c r="X7" s="46"/>
      <c r="Y7" s="251" t="s">
        <v>730</v>
      </c>
      <c r="Z7" s="251"/>
      <c r="AA7" s="46"/>
      <c r="AB7" s="251" t="s">
        <v>731</v>
      </c>
      <c r="AC7" s="251"/>
    </row>
    <row r="8" spans="1:29" ht="15.75" thickBot="1">
      <c r="A8" s="12"/>
      <c r="B8" s="250"/>
      <c r="C8" s="252"/>
      <c r="D8" s="252"/>
      <c r="E8" s="252"/>
      <c r="F8" s="46"/>
      <c r="G8" s="252" t="s">
        <v>723</v>
      </c>
      <c r="H8" s="252"/>
      <c r="I8" s="252"/>
      <c r="J8" s="46"/>
      <c r="K8" s="252" t="s">
        <v>725</v>
      </c>
      <c r="L8" s="252"/>
      <c r="M8" s="46"/>
      <c r="N8" s="252"/>
      <c r="O8" s="252"/>
      <c r="P8" s="46"/>
      <c r="Q8" s="252"/>
      <c r="R8" s="46"/>
      <c r="S8" s="252"/>
      <c r="T8" s="252"/>
      <c r="U8" s="46"/>
      <c r="V8" s="252"/>
      <c r="W8" s="252"/>
      <c r="X8" s="46"/>
      <c r="Y8" s="252"/>
      <c r="Z8" s="252"/>
      <c r="AA8" s="46"/>
      <c r="AB8" s="252"/>
      <c r="AC8" s="252"/>
    </row>
    <row r="9" spans="1:29">
      <c r="A9" s="12"/>
      <c r="B9" s="248" t="s">
        <v>732</v>
      </c>
      <c r="C9" s="68"/>
      <c r="D9" s="68"/>
      <c r="E9" s="68"/>
      <c r="F9" s="20"/>
      <c r="G9" s="68"/>
      <c r="H9" s="68"/>
      <c r="I9" s="68"/>
      <c r="J9" s="20"/>
      <c r="K9" s="68"/>
      <c r="L9" s="68"/>
      <c r="M9" s="20"/>
      <c r="N9" s="68"/>
      <c r="O9" s="68"/>
      <c r="P9" s="20"/>
      <c r="Q9" s="20"/>
      <c r="R9" s="20"/>
      <c r="S9" s="68"/>
      <c r="T9" s="68"/>
      <c r="U9" s="20"/>
      <c r="V9" s="68"/>
      <c r="W9" s="68"/>
      <c r="X9" s="20"/>
      <c r="Y9" s="68"/>
      <c r="Z9" s="68"/>
      <c r="AA9" s="20"/>
      <c r="AB9" s="68"/>
      <c r="AC9" s="68"/>
    </row>
    <row r="10" spans="1:29">
      <c r="A10" s="12"/>
      <c r="B10" s="253" t="s">
        <v>733</v>
      </c>
      <c r="C10" s="209" t="s">
        <v>276</v>
      </c>
      <c r="D10" s="205">
        <v>45182</v>
      </c>
      <c r="E10" s="41"/>
      <c r="F10" s="41"/>
      <c r="G10" s="209" t="s">
        <v>276</v>
      </c>
      <c r="H10" s="205">
        <v>24965</v>
      </c>
      <c r="I10" s="41"/>
      <c r="J10" s="41"/>
      <c r="K10" s="207">
        <v>198</v>
      </c>
      <c r="L10" s="41"/>
      <c r="M10" s="41"/>
      <c r="N10" s="207">
        <v>10.199999999999999</v>
      </c>
      <c r="O10" s="209" t="s">
        <v>440</v>
      </c>
      <c r="P10" s="41"/>
      <c r="Q10" s="226">
        <v>3.9</v>
      </c>
      <c r="R10" s="41"/>
      <c r="S10" s="207">
        <v>21.4</v>
      </c>
      <c r="T10" s="209" t="s">
        <v>440</v>
      </c>
      <c r="U10" s="41"/>
      <c r="V10" s="207">
        <v>108.2</v>
      </c>
      <c r="W10" s="209" t="s">
        <v>440</v>
      </c>
      <c r="X10" s="41"/>
      <c r="Y10" s="207">
        <v>82.6</v>
      </c>
      <c r="Z10" s="209" t="s">
        <v>440</v>
      </c>
      <c r="AA10" s="41"/>
      <c r="AB10" s="207" t="s">
        <v>599</v>
      </c>
      <c r="AC10" s="41"/>
    </row>
    <row r="11" spans="1:29">
      <c r="A11" s="12"/>
      <c r="B11" s="253"/>
      <c r="C11" s="209"/>
      <c r="D11" s="205"/>
      <c r="E11" s="41"/>
      <c r="F11" s="41"/>
      <c r="G11" s="209"/>
      <c r="H11" s="205"/>
      <c r="I11" s="41"/>
      <c r="J11" s="41"/>
      <c r="K11" s="207"/>
      <c r="L11" s="41"/>
      <c r="M11" s="41"/>
      <c r="N11" s="207"/>
      <c r="O11" s="209"/>
      <c r="P11" s="41"/>
      <c r="Q11" s="226"/>
      <c r="R11" s="41"/>
      <c r="S11" s="207"/>
      <c r="T11" s="209"/>
      <c r="U11" s="41"/>
      <c r="V11" s="207"/>
      <c r="W11" s="209"/>
      <c r="X11" s="41"/>
      <c r="Y11" s="207"/>
      <c r="Z11" s="209"/>
      <c r="AA11" s="41"/>
      <c r="AB11" s="207"/>
      <c r="AC11" s="41"/>
    </row>
    <row r="12" spans="1:29">
      <c r="A12" s="12"/>
      <c r="B12" s="254" t="s">
        <v>734</v>
      </c>
      <c r="C12" s="202">
        <v>24399</v>
      </c>
      <c r="D12" s="202"/>
      <c r="E12" s="46"/>
      <c r="F12" s="46"/>
      <c r="G12" s="202">
        <v>22873</v>
      </c>
      <c r="H12" s="202"/>
      <c r="I12" s="46"/>
      <c r="J12" s="46"/>
      <c r="K12" s="203">
        <v>731</v>
      </c>
      <c r="L12" s="46"/>
      <c r="M12" s="46"/>
      <c r="N12" s="203">
        <v>7.9</v>
      </c>
      <c r="O12" s="201" t="s">
        <v>440</v>
      </c>
      <c r="P12" s="46"/>
      <c r="Q12" s="231">
        <v>5.9</v>
      </c>
      <c r="R12" s="46"/>
      <c r="S12" s="203">
        <v>17.399999999999999</v>
      </c>
      <c r="T12" s="201" t="s">
        <v>440</v>
      </c>
      <c r="U12" s="46"/>
      <c r="V12" s="203">
        <v>72</v>
      </c>
      <c r="W12" s="201" t="s">
        <v>440</v>
      </c>
      <c r="X12" s="46"/>
      <c r="Y12" s="203" t="s">
        <v>277</v>
      </c>
      <c r="Z12" s="201" t="s">
        <v>440</v>
      </c>
      <c r="AA12" s="46"/>
      <c r="AB12" s="203">
        <v>628</v>
      </c>
      <c r="AC12" s="46"/>
    </row>
    <row r="13" spans="1:29" ht="15.75" thickBot="1">
      <c r="A13" s="12"/>
      <c r="B13" s="254"/>
      <c r="C13" s="255"/>
      <c r="D13" s="255"/>
      <c r="E13" s="52"/>
      <c r="F13" s="46"/>
      <c r="G13" s="255"/>
      <c r="H13" s="255"/>
      <c r="I13" s="52"/>
      <c r="J13" s="46"/>
      <c r="K13" s="256"/>
      <c r="L13" s="52"/>
      <c r="M13" s="46"/>
      <c r="N13" s="256"/>
      <c r="O13" s="257"/>
      <c r="P13" s="46"/>
      <c r="Q13" s="232"/>
      <c r="R13" s="46"/>
      <c r="S13" s="256"/>
      <c r="T13" s="257"/>
      <c r="U13" s="46"/>
      <c r="V13" s="256"/>
      <c r="W13" s="257"/>
      <c r="X13" s="46"/>
      <c r="Y13" s="256"/>
      <c r="Z13" s="257"/>
      <c r="AA13" s="46"/>
      <c r="AB13" s="256"/>
      <c r="AC13" s="52"/>
    </row>
    <row r="14" spans="1:29">
      <c r="A14" s="12"/>
      <c r="B14" s="218" t="s">
        <v>735</v>
      </c>
      <c r="C14" s="258" t="s">
        <v>276</v>
      </c>
      <c r="D14" s="260">
        <v>69581</v>
      </c>
      <c r="E14" s="39"/>
      <c r="F14" s="41"/>
      <c r="G14" s="258" t="s">
        <v>276</v>
      </c>
      <c r="H14" s="260">
        <v>47838</v>
      </c>
      <c r="I14" s="39"/>
      <c r="J14" s="41"/>
      <c r="K14" s="262">
        <v>929</v>
      </c>
      <c r="L14" s="39"/>
      <c r="M14" s="41"/>
      <c r="N14" s="262">
        <v>9.4</v>
      </c>
      <c r="O14" s="258" t="s">
        <v>440</v>
      </c>
      <c r="P14" s="41"/>
      <c r="Q14" s="227">
        <v>4.5999999999999996</v>
      </c>
      <c r="R14" s="41"/>
      <c r="S14" s="262">
        <v>20</v>
      </c>
      <c r="T14" s="258" t="s">
        <v>440</v>
      </c>
      <c r="U14" s="41"/>
      <c r="V14" s="262">
        <v>95.5</v>
      </c>
      <c r="W14" s="258" t="s">
        <v>440</v>
      </c>
      <c r="X14" s="41"/>
      <c r="Y14" s="262">
        <v>53.6</v>
      </c>
      <c r="Z14" s="258" t="s">
        <v>440</v>
      </c>
      <c r="AA14" s="41"/>
      <c r="AB14" s="262">
        <v>628</v>
      </c>
      <c r="AC14" s="39"/>
    </row>
    <row r="15" spans="1:29" ht="15.75" thickBot="1">
      <c r="A15" s="12"/>
      <c r="B15" s="218" t="s">
        <v>736</v>
      </c>
      <c r="C15" s="259"/>
      <c r="D15" s="261"/>
      <c r="E15" s="56"/>
      <c r="F15" s="41"/>
      <c r="G15" s="259"/>
      <c r="H15" s="261"/>
      <c r="I15" s="56"/>
      <c r="J15" s="41"/>
      <c r="K15" s="263"/>
      <c r="L15" s="56"/>
      <c r="M15" s="41"/>
      <c r="N15" s="263"/>
      <c r="O15" s="259"/>
      <c r="P15" s="41"/>
      <c r="Q15" s="236"/>
      <c r="R15" s="41"/>
      <c r="S15" s="263"/>
      <c r="T15" s="259"/>
      <c r="U15" s="41"/>
      <c r="V15" s="263"/>
      <c r="W15" s="259"/>
      <c r="X15" s="41"/>
      <c r="Y15" s="263"/>
      <c r="Z15" s="259"/>
      <c r="AA15" s="41"/>
      <c r="AB15" s="263"/>
      <c r="AC15" s="56"/>
    </row>
    <row r="16" spans="1:29" ht="15.75" thickTop="1">
      <c r="A16" s="12"/>
      <c r="B16" s="20"/>
      <c r="C16" s="118"/>
      <c r="D16" s="118"/>
      <c r="E16" s="118"/>
      <c r="F16" s="20"/>
      <c r="G16" s="118"/>
      <c r="H16" s="118"/>
      <c r="I16" s="118"/>
      <c r="J16" s="20"/>
      <c r="K16" s="118"/>
      <c r="L16" s="118"/>
      <c r="M16" s="20"/>
      <c r="N16" s="118"/>
      <c r="O16" s="118"/>
      <c r="P16" s="20"/>
      <c r="Q16" s="249"/>
      <c r="R16" s="20"/>
      <c r="S16" s="118"/>
      <c r="T16" s="118"/>
      <c r="U16" s="20"/>
      <c r="V16" s="118"/>
      <c r="W16" s="118"/>
      <c r="X16" s="20"/>
      <c r="Y16" s="118"/>
      <c r="Z16" s="118"/>
      <c r="AA16" s="20"/>
      <c r="AB16" s="118"/>
      <c r="AC16" s="118"/>
    </row>
    <row r="17" spans="1:29">
      <c r="A17" s="12"/>
      <c r="B17" s="253" t="s">
        <v>737</v>
      </c>
      <c r="C17" s="209" t="s">
        <v>276</v>
      </c>
      <c r="D17" s="205">
        <v>403992</v>
      </c>
      <c r="E17" s="41"/>
      <c r="F17" s="41"/>
      <c r="G17" s="209" t="s">
        <v>276</v>
      </c>
      <c r="H17" s="205">
        <v>388485</v>
      </c>
      <c r="I17" s="41"/>
      <c r="J17" s="41"/>
      <c r="K17" s="205">
        <v>5809</v>
      </c>
      <c r="L17" s="41"/>
      <c r="M17" s="41"/>
      <c r="N17" s="207">
        <v>5.6</v>
      </c>
      <c r="O17" s="209" t="s">
        <v>440</v>
      </c>
      <c r="P17" s="41"/>
      <c r="Q17" s="207">
        <v>7.2</v>
      </c>
      <c r="R17" s="41"/>
      <c r="S17" s="207">
        <v>23</v>
      </c>
      <c r="T17" s="209" t="s">
        <v>440</v>
      </c>
      <c r="U17" s="41"/>
      <c r="V17" s="207">
        <v>85</v>
      </c>
      <c r="W17" s="209" t="s">
        <v>440</v>
      </c>
      <c r="X17" s="41"/>
      <c r="Y17" s="207">
        <v>5</v>
      </c>
      <c r="Z17" s="209" t="s">
        <v>440</v>
      </c>
      <c r="AA17" s="41"/>
      <c r="AB17" s="207">
        <v>626</v>
      </c>
      <c r="AC17" s="41"/>
    </row>
    <row r="18" spans="1:29">
      <c r="A18" s="12"/>
      <c r="B18" s="253"/>
      <c r="C18" s="209"/>
      <c r="D18" s="205"/>
      <c r="E18" s="41"/>
      <c r="F18" s="41"/>
      <c r="G18" s="209"/>
      <c r="H18" s="205"/>
      <c r="I18" s="41"/>
      <c r="J18" s="41"/>
      <c r="K18" s="205"/>
      <c r="L18" s="41"/>
      <c r="M18" s="41"/>
      <c r="N18" s="207"/>
      <c r="O18" s="209"/>
      <c r="P18" s="41"/>
      <c r="Q18" s="207"/>
      <c r="R18" s="41"/>
      <c r="S18" s="207"/>
      <c r="T18" s="209"/>
      <c r="U18" s="41"/>
      <c r="V18" s="207"/>
      <c r="W18" s="209"/>
      <c r="X18" s="41"/>
      <c r="Y18" s="207"/>
      <c r="Z18" s="209"/>
      <c r="AA18" s="41"/>
      <c r="AB18" s="207"/>
      <c r="AC18" s="41"/>
    </row>
    <row r="19" spans="1:29">
      <c r="A19" s="12"/>
      <c r="B19" s="191" t="s">
        <v>738</v>
      </c>
      <c r="C19" s="202">
        <v>960224</v>
      </c>
      <c r="D19" s="202"/>
      <c r="E19" s="46"/>
      <c r="F19" s="46"/>
      <c r="G19" s="202">
        <v>737954</v>
      </c>
      <c r="H19" s="202"/>
      <c r="I19" s="46"/>
      <c r="J19" s="46"/>
      <c r="K19" s="202">
        <v>5025</v>
      </c>
      <c r="L19" s="46"/>
      <c r="M19" s="46"/>
      <c r="N19" s="203">
        <v>5.9</v>
      </c>
      <c r="O19" s="201" t="s">
        <v>440</v>
      </c>
      <c r="P19" s="46"/>
      <c r="Q19" s="203">
        <v>2.6</v>
      </c>
      <c r="R19" s="46"/>
      <c r="S19" s="203">
        <v>3.7</v>
      </c>
      <c r="T19" s="201" t="s">
        <v>440</v>
      </c>
      <c r="U19" s="46"/>
      <c r="V19" s="203">
        <v>104</v>
      </c>
      <c r="W19" s="201" t="s">
        <v>440</v>
      </c>
      <c r="X19" s="46"/>
      <c r="Y19" s="203">
        <v>90</v>
      </c>
      <c r="Z19" s="201" t="s">
        <v>440</v>
      </c>
      <c r="AA19" s="46"/>
      <c r="AB19" s="203">
        <v>571</v>
      </c>
      <c r="AC19" s="46"/>
    </row>
    <row r="20" spans="1:29" ht="15.75" thickBot="1">
      <c r="A20" s="12"/>
      <c r="B20" s="191" t="s">
        <v>739</v>
      </c>
      <c r="C20" s="255"/>
      <c r="D20" s="255"/>
      <c r="E20" s="52"/>
      <c r="F20" s="46"/>
      <c r="G20" s="255"/>
      <c r="H20" s="255"/>
      <c r="I20" s="52"/>
      <c r="J20" s="46"/>
      <c r="K20" s="255"/>
      <c r="L20" s="52"/>
      <c r="M20" s="46"/>
      <c r="N20" s="256"/>
      <c r="O20" s="257"/>
      <c r="P20" s="46"/>
      <c r="Q20" s="256"/>
      <c r="R20" s="46"/>
      <c r="S20" s="256"/>
      <c r="T20" s="257"/>
      <c r="U20" s="46"/>
      <c r="V20" s="256"/>
      <c r="W20" s="257"/>
      <c r="X20" s="46"/>
      <c r="Y20" s="256"/>
      <c r="Z20" s="257"/>
      <c r="AA20" s="46"/>
      <c r="AB20" s="256"/>
      <c r="AC20" s="52"/>
    </row>
    <row r="21" spans="1:29">
      <c r="A21" s="12"/>
      <c r="B21" s="218" t="s">
        <v>735</v>
      </c>
      <c r="C21" s="258" t="s">
        <v>276</v>
      </c>
      <c r="D21" s="260">
        <v>1364216</v>
      </c>
      <c r="E21" s="39"/>
      <c r="F21" s="41"/>
      <c r="G21" s="258" t="s">
        <v>276</v>
      </c>
      <c r="H21" s="260">
        <v>1126439</v>
      </c>
      <c r="I21" s="39"/>
      <c r="J21" s="41"/>
      <c r="K21" s="260">
        <v>10834</v>
      </c>
      <c r="L21" s="39"/>
      <c r="M21" s="41"/>
      <c r="N21" s="262">
        <v>5.8</v>
      </c>
      <c r="O21" s="258" t="s">
        <v>440</v>
      </c>
      <c r="P21" s="41"/>
      <c r="Q21" s="262">
        <v>4</v>
      </c>
      <c r="R21" s="41"/>
      <c r="S21" s="262">
        <v>9.4</v>
      </c>
      <c r="T21" s="258" t="s">
        <v>440</v>
      </c>
      <c r="U21" s="41"/>
      <c r="V21" s="262">
        <v>98.4</v>
      </c>
      <c r="W21" s="258" t="s">
        <v>440</v>
      </c>
      <c r="X21" s="41"/>
      <c r="Y21" s="262">
        <v>64.8</v>
      </c>
      <c r="Z21" s="258" t="s">
        <v>440</v>
      </c>
      <c r="AA21" s="41"/>
      <c r="AB21" s="262">
        <v>587</v>
      </c>
      <c r="AC21" s="39"/>
    </row>
    <row r="22" spans="1:29" ht="15.75" thickBot="1">
      <c r="A22" s="12"/>
      <c r="B22" s="218" t="s">
        <v>740</v>
      </c>
      <c r="C22" s="259"/>
      <c r="D22" s="261"/>
      <c r="E22" s="56"/>
      <c r="F22" s="41"/>
      <c r="G22" s="259"/>
      <c r="H22" s="261"/>
      <c r="I22" s="56"/>
      <c r="J22" s="41"/>
      <c r="K22" s="261"/>
      <c r="L22" s="56"/>
      <c r="M22" s="41"/>
      <c r="N22" s="263"/>
      <c r="O22" s="259"/>
      <c r="P22" s="41"/>
      <c r="Q22" s="263"/>
      <c r="R22" s="41"/>
      <c r="S22" s="263"/>
      <c r="T22" s="259"/>
      <c r="U22" s="41"/>
      <c r="V22" s="263"/>
      <c r="W22" s="259"/>
      <c r="X22" s="41"/>
      <c r="Y22" s="263"/>
      <c r="Z22" s="259"/>
      <c r="AA22" s="41"/>
      <c r="AB22" s="263"/>
      <c r="AC22" s="56"/>
    </row>
    <row r="23" spans="1:29" ht="15.75" thickTop="1">
      <c r="A23" s="12"/>
      <c r="B23" s="20"/>
      <c r="C23" s="118"/>
      <c r="D23" s="118"/>
      <c r="E23" s="118"/>
      <c r="F23" s="20"/>
      <c r="G23" s="118"/>
      <c r="H23" s="118"/>
      <c r="I23" s="118"/>
      <c r="J23" s="20"/>
      <c r="K23" s="118"/>
      <c r="L23" s="118"/>
      <c r="M23" s="20"/>
      <c r="N23" s="118"/>
      <c r="O23" s="118"/>
      <c r="P23" s="20"/>
      <c r="Q23" s="20"/>
      <c r="R23" s="20"/>
      <c r="S23" s="118"/>
      <c r="T23" s="118"/>
      <c r="U23" s="20"/>
      <c r="V23" s="118"/>
      <c r="W23" s="118"/>
      <c r="X23" s="20"/>
      <c r="Y23" s="118"/>
      <c r="Z23" s="118"/>
      <c r="AA23" s="20"/>
      <c r="AB23" s="118"/>
      <c r="AC23" s="118"/>
    </row>
    <row r="24" spans="1:29">
      <c r="A24" s="12"/>
      <c r="B24" s="189">
        <v>41639</v>
      </c>
      <c r="C24" s="41"/>
      <c r="D24" s="41"/>
      <c r="E24" s="41"/>
      <c r="F24" s="23"/>
      <c r="G24" s="41"/>
      <c r="H24" s="41"/>
      <c r="I24" s="41"/>
      <c r="J24" s="23"/>
      <c r="K24" s="41"/>
      <c r="L24" s="41"/>
      <c r="M24" s="23"/>
      <c r="N24" s="41"/>
      <c r="O24" s="41"/>
      <c r="P24" s="23"/>
      <c r="Q24" s="23"/>
      <c r="R24" s="23"/>
      <c r="S24" s="41"/>
      <c r="T24" s="41"/>
      <c r="U24" s="23"/>
      <c r="V24" s="41"/>
      <c r="W24" s="41"/>
      <c r="X24" s="23"/>
      <c r="Y24" s="41"/>
      <c r="Z24" s="41"/>
      <c r="AA24" s="23"/>
      <c r="AB24" s="41"/>
      <c r="AC24" s="41"/>
    </row>
    <row r="25" spans="1:29">
      <c r="A25" s="12"/>
      <c r="B25" s="248" t="s">
        <v>732</v>
      </c>
      <c r="C25" s="46"/>
      <c r="D25" s="46"/>
      <c r="E25" s="46"/>
      <c r="F25" s="20"/>
      <c r="G25" s="46"/>
      <c r="H25" s="46"/>
      <c r="I25" s="46"/>
      <c r="J25" s="20"/>
      <c r="K25" s="46"/>
      <c r="L25" s="46"/>
      <c r="M25" s="20"/>
      <c r="N25" s="46"/>
      <c r="O25" s="46"/>
      <c r="P25" s="20"/>
      <c r="Q25" s="20"/>
      <c r="R25" s="20"/>
      <c r="S25" s="46"/>
      <c r="T25" s="46"/>
      <c r="U25" s="20"/>
      <c r="V25" s="46"/>
      <c r="W25" s="46"/>
      <c r="X25" s="20"/>
      <c r="Y25" s="46"/>
      <c r="Z25" s="46"/>
      <c r="AA25" s="20"/>
      <c r="AB25" s="46"/>
      <c r="AC25" s="46"/>
    </row>
    <row r="26" spans="1:29">
      <c r="A26" s="12"/>
      <c r="B26" s="253" t="s">
        <v>741</v>
      </c>
      <c r="C26" s="209" t="s">
        <v>276</v>
      </c>
      <c r="D26" s="205">
        <v>57552</v>
      </c>
      <c r="E26" s="41"/>
      <c r="F26" s="41"/>
      <c r="G26" s="209" t="s">
        <v>276</v>
      </c>
      <c r="H26" s="205">
        <v>33539</v>
      </c>
      <c r="I26" s="41"/>
      <c r="J26" s="41"/>
      <c r="K26" s="207">
        <v>328</v>
      </c>
      <c r="L26" s="41"/>
      <c r="M26" s="41"/>
      <c r="N26" s="207">
        <v>10.3</v>
      </c>
      <c r="O26" s="209" t="s">
        <v>440</v>
      </c>
      <c r="P26" s="41"/>
      <c r="Q26" s="207">
        <v>3.7</v>
      </c>
      <c r="R26" s="41"/>
      <c r="S26" s="207">
        <v>22</v>
      </c>
      <c r="T26" s="209" t="s">
        <v>440</v>
      </c>
      <c r="U26" s="41"/>
      <c r="V26" s="207">
        <v>101.4</v>
      </c>
      <c r="W26" s="209" t="s">
        <v>440</v>
      </c>
      <c r="X26" s="41"/>
      <c r="Y26" s="207">
        <v>84.6</v>
      </c>
      <c r="Z26" s="209" t="s">
        <v>440</v>
      </c>
      <c r="AA26" s="41"/>
      <c r="AB26" s="207" t="s">
        <v>742</v>
      </c>
      <c r="AC26" s="41"/>
    </row>
    <row r="27" spans="1:29" ht="15.75" thickBot="1">
      <c r="A27" s="12"/>
      <c r="B27" s="253"/>
      <c r="C27" s="210"/>
      <c r="D27" s="206"/>
      <c r="E27" s="62"/>
      <c r="F27" s="41"/>
      <c r="G27" s="210"/>
      <c r="H27" s="206"/>
      <c r="I27" s="62"/>
      <c r="J27" s="41"/>
      <c r="K27" s="208"/>
      <c r="L27" s="62"/>
      <c r="M27" s="41"/>
      <c r="N27" s="208"/>
      <c r="O27" s="210"/>
      <c r="P27" s="41"/>
      <c r="Q27" s="208"/>
      <c r="R27" s="41"/>
      <c r="S27" s="208"/>
      <c r="T27" s="210"/>
      <c r="U27" s="41"/>
      <c r="V27" s="208"/>
      <c r="W27" s="210"/>
      <c r="X27" s="41"/>
      <c r="Y27" s="208"/>
      <c r="Z27" s="210"/>
      <c r="AA27" s="41"/>
      <c r="AB27" s="208"/>
      <c r="AC27" s="62"/>
    </row>
    <row r="28" spans="1:29">
      <c r="A28" s="12"/>
      <c r="B28" s="46"/>
      <c r="C28" s="211" t="s">
        <v>276</v>
      </c>
      <c r="D28" s="213">
        <v>57552</v>
      </c>
      <c r="E28" s="68"/>
      <c r="F28" s="46"/>
      <c r="G28" s="211" t="s">
        <v>276</v>
      </c>
      <c r="H28" s="213">
        <v>33539</v>
      </c>
      <c r="I28" s="68"/>
      <c r="J28" s="46"/>
      <c r="K28" s="215">
        <v>328</v>
      </c>
      <c r="L28" s="68"/>
      <c r="M28" s="46"/>
      <c r="N28" s="215">
        <v>10.3</v>
      </c>
      <c r="O28" s="211" t="s">
        <v>440</v>
      </c>
      <c r="P28" s="46"/>
      <c r="Q28" s="215">
        <v>3.7</v>
      </c>
      <c r="R28" s="46"/>
      <c r="S28" s="215">
        <v>22</v>
      </c>
      <c r="T28" s="211" t="s">
        <v>440</v>
      </c>
      <c r="U28" s="46"/>
      <c r="V28" s="215">
        <v>101.4</v>
      </c>
      <c r="W28" s="211" t="s">
        <v>440</v>
      </c>
      <c r="X28" s="46"/>
      <c r="Y28" s="215">
        <v>84.6</v>
      </c>
      <c r="Z28" s="211" t="s">
        <v>440</v>
      </c>
      <c r="AA28" s="46"/>
      <c r="AB28" s="215" t="s">
        <v>599</v>
      </c>
      <c r="AC28" s="68"/>
    </row>
    <row r="29" spans="1:29" ht="15.75" thickBot="1">
      <c r="A29" s="12"/>
      <c r="B29" s="46"/>
      <c r="C29" s="212"/>
      <c r="D29" s="214"/>
      <c r="E29" s="69"/>
      <c r="F29" s="46"/>
      <c r="G29" s="212"/>
      <c r="H29" s="214"/>
      <c r="I29" s="69"/>
      <c r="J29" s="46"/>
      <c r="K29" s="216"/>
      <c r="L29" s="69"/>
      <c r="M29" s="46"/>
      <c r="N29" s="216"/>
      <c r="O29" s="212"/>
      <c r="P29" s="46"/>
      <c r="Q29" s="216"/>
      <c r="R29" s="46"/>
      <c r="S29" s="216"/>
      <c r="T29" s="212"/>
      <c r="U29" s="46"/>
      <c r="V29" s="216"/>
      <c r="W29" s="212"/>
      <c r="X29" s="46"/>
      <c r="Y29" s="216"/>
      <c r="Z29" s="212"/>
      <c r="AA29" s="46"/>
      <c r="AB29" s="216"/>
      <c r="AC29" s="69"/>
    </row>
    <row r="30" spans="1:29" ht="15.75" thickTop="1">
      <c r="A30" s="12"/>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row>
    <row r="31" spans="1:29">
      <c r="A31" s="12"/>
      <c r="B31" s="16"/>
      <c r="C31" s="16"/>
    </row>
    <row r="32" spans="1:29" ht="63.75">
      <c r="A32" s="12"/>
      <c r="B32" s="75" t="s">
        <v>331</v>
      </c>
      <c r="C32" s="27" t="s">
        <v>743</v>
      </c>
    </row>
    <row r="33" spans="1:3">
      <c r="A33" s="12"/>
      <c r="B33" s="16"/>
      <c r="C33" s="16"/>
    </row>
    <row r="34" spans="1:3" ht="38.25">
      <c r="A34" s="12"/>
      <c r="B34" s="75" t="s">
        <v>442</v>
      </c>
      <c r="C34" s="27" t="s">
        <v>744</v>
      </c>
    </row>
    <row r="35" spans="1:3">
      <c r="A35" s="12"/>
      <c r="B35" s="16"/>
      <c r="C35" s="16"/>
    </row>
    <row r="36" spans="1:3" ht="38.25">
      <c r="A36" s="12"/>
      <c r="B36" s="75" t="s">
        <v>444</v>
      </c>
      <c r="C36" s="27" t="s">
        <v>745</v>
      </c>
    </row>
    <row r="37" spans="1:3">
      <c r="A37" s="12"/>
      <c r="B37" s="16"/>
      <c r="C37" s="16"/>
    </row>
    <row r="38" spans="1:3" ht="63.75">
      <c r="A38" s="12"/>
      <c r="B38" s="75" t="s">
        <v>446</v>
      </c>
      <c r="C38" s="27" t="s">
        <v>746</v>
      </c>
    </row>
    <row r="39" spans="1:3">
      <c r="A39" s="12"/>
      <c r="B39" s="16"/>
      <c r="C39" s="16"/>
    </row>
    <row r="40" spans="1:3" ht="51">
      <c r="A40" s="12"/>
      <c r="B40" s="75" t="s">
        <v>504</v>
      </c>
      <c r="C40" s="27" t="s">
        <v>747</v>
      </c>
    </row>
    <row r="41" spans="1:3">
      <c r="A41" s="12"/>
      <c r="B41" s="16"/>
      <c r="C41" s="16"/>
    </row>
    <row r="42" spans="1:3" ht="165.75">
      <c r="A42" s="12"/>
      <c r="B42" s="75" t="s">
        <v>618</v>
      </c>
      <c r="C42" s="27" t="s">
        <v>748</v>
      </c>
    </row>
    <row r="43" spans="1:3">
      <c r="A43" s="12"/>
      <c r="B43" s="16"/>
      <c r="C43" s="16"/>
    </row>
    <row r="44" spans="1:3" ht="38.25">
      <c r="A44" s="12"/>
      <c r="B44" s="75" t="s">
        <v>620</v>
      </c>
      <c r="C44" s="27" t="s">
        <v>749</v>
      </c>
    </row>
    <row r="45" spans="1:3">
      <c r="A45" s="12"/>
      <c r="B45" s="16"/>
      <c r="C45" s="16"/>
    </row>
    <row r="46" spans="1:3" ht="89.25">
      <c r="A46" s="12"/>
      <c r="B46" s="75" t="s">
        <v>750</v>
      </c>
      <c r="C46" s="27" t="s">
        <v>751</v>
      </c>
    </row>
    <row r="47" spans="1:3">
      <c r="A47" s="12"/>
      <c r="B47" s="16"/>
      <c r="C47" s="16"/>
    </row>
    <row r="48" spans="1:3">
      <c r="A48" s="12"/>
      <c r="B48" s="75" t="s">
        <v>752</v>
      </c>
      <c r="C48" s="75"/>
    </row>
    <row r="49" spans="1:29">
      <c r="A49" s="12" t="s">
        <v>1550</v>
      </c>
      <c r="B49" s="72" t="s">
        <v>755</v>
      </c>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row>
    <row r="50" spans="1:29">
      <c r="A50" s="12"/>
      <c r="B50" s="30"/>
      <c r="C50" s="30"/>
      <c r="D50" s="30"/>
      <c r="E50" s="30"/>
      <c r="F50" s="30"/>
      <c r="G50" s="30"/>
      <c r="H50" s="30"/>
    </row>
    <row r="51" spans="1:29">
      <c r="A51" s="12"/>
      <c r="B51" s="16"/>
      <c r="C51" s="16"/>
      <c r="D51" s="16"/>
      <c r="E51" s="16"/>
      <c r="F51" s="16"/>
      <c r="G51" s="16"/>
      <c r="H51" s="16"/>
    </row>
    <row r="52" spans="1:29" ht="15.75" thickBot="1">
      <c r="A52" s="12"/>
      <c r="B52" s="31" t="s">
        <v>453</v>
      </c>
      <c r="C52" s="31"/>
      <c r="D52" s="31"/>
      <c r="E52" s="31"/>
      <c r="F52" s="31"/>
      <c r="G52" s="31"/>
      <c r="H52" s="31"/>
    </row>
    <row r="53" spans="1:29" ht="15.75" thickBot="1">
      <c r="A53" s="12"/>
      <c r="B53" s="159" t="s">
        <v>454</v>
      </c>
      <c r="C53" s="20"/>
      <c r="D53" s="162">
        <v>42004</v>
      </c>
      <c r="E53" s="162"/>
      <c r="F53" s="20"/>
      <c r="G53" s="162">
        <v>41639</v>
      </c>
      <c r="H53" s="162"/>
    </row>
    <row r="54" spans="1:29">
      <c r="A54" s="12"/>
      <c r="B54" s="29" t="s">
        <v>455</v>
      </c>
      <c r="C54" s="20"/>
      <c r="D54" s="160">
        <v>15</v>
      </c>
      <c r="E54" s="59" t="s">
        <v>440</v>
      </c>
      <c r="F54" s="20"/>
      <c r="G54" s="160">
        <v>5.7</v>
      </c>
      <c r="H54" s="59" t="s">
        <v>440</v>
      </c>
    </row>
    <row r="55" spans="1:29">
      <c r="A55" s="12"/>
      <c r="B55" s="22" t="s">
        <v>457</v>
      </c>
      <c r="C55" s="23"/>
      <c r="D55" s="26">
        <v>12.2</v>
      </c>
      <c r="E55" s="22" t="s">
        <v>440</v>
      </c>
      <c r="F55" s="23"/>
      <c r="G55" s="26">
        <v>22</v>
      </c>
      <c r="H55" s="22" t="s">
        <v>440</v>
      </c>
    </row>
    <row r="56" spans="1:29">
      <c r="A56" s="12"/>
      <c r="B56" s="29" t="s">
        <v>464</v>
      </c>
      <c r="C56" s="20"/>
      <c r="D56" s="28">
        <v>7</v>
      </c>
      <c r="E56" s="29" t="s">
        <v>440</v>
      </c>
      <c r="F56" s="20"/>
      <c r="G56" s="28">
        <v>6.9</v>
      </c>
      <c r="H56" s="29" t="s">
        <v>440</v>
      </c>
    </row>
    <row r="57" spans="1:29">
      <c r="A57" s="12"/>
      <c r="B57" s="22" t="s">
        <v>456</v>
      </c>
      <c r="C57" s="23"/>
      <c r="D57" s="26">
        <v>6.3</v>
      </c>
      <c r="E57" s="22" t="s">
        <v>440</v>
      </c>
      <c r="F57" s="23"/>
      <c r="G57" s="26">
        <v>21.2</v>
      </c>
      <c r="H57" s="22" t="s">
        <v>440</v>
      </c>
    </row>
    <row r="58" spans="1:29">
      <c r="A58" s="12"/>
      <c r="B58" s="29" t="s">
        <v>463</v>
      </c>
      <c r="C58" s="20"/>
      <c r="D58" s="28">
        <v>4.4000000000000004</v>
      </c>
      <c r="E58" s="29" t="s">
        <v>440</v>
      </c>
      <c r="F58" s="20"/>
      <c r="G58" s="28">
        <v>7.7</v>
      </c>
      <c r="H58" s="29" t="s">
        <v>440</v>
      </c>
    </row>
    <row r="59" spans="1:29">
      <c r="A59" s="12"/>
      <c r="B59" s="22" t="s">
        <v>458</v>
      </c>
      <c r="C59" s="23"/>
      <c r="D59" s="26">
        <v>4.0999999999999996</v>
      </c>
      <c r="E59" s="22" t="s">
        <v>440</v>
      </c>
      <c r="F59" s="23"/>
      <c r="G59" s="26">
        <v>2.8</v>
      </c>
      <c r="H59" s="22" t="s">
        <v>440</v>
      </c>
    </row>
    <row r="60" spans="1:29">
      <c r="A60" s="12"/>
      <c r="B60" s="29" t="s">
        <v>756</v>
      </c>
      <c r="C60" s="20"/>
      <c r="D60" s="28">
        <v>3.9</v>
      </c>
      <c r="E60" s="29" t="s">
        <v>440</v>
      </c>
      <c r="F60" s="20"/>
      <c r="G60" s="28">
        <v>0.9</v>
      </c>
      <c r="H60" s="29" t="s">
        <v>440</v>
      </c>
    </row>
    <row r="61" spans="1:29">
      <c r="A61" s="12"/>
      <c r="B61" s="22" t="s">
        <v>513</v>
      </c>
      <c r="C61" s="23"/>
      <c r="D61" s="26">
        <v>3.6</v>
      </c>
      <c r="E61" s="22" t="s">
        <v>440</v>
      </c>
      <c r="F61" s="23"/>
      <c r="G61" s="26" t="s">
        <v>277</v>
      </c>
      <c r="H61" s="22" t="s">
        <v>440</v>
      </c>
    </row>
    <row r="62" spans="1:29">
      <c r="A62" s="12"/>
      <c r="B62" s="29" t="s">
        <v>459</v>
      </c>
      <c r="C62" s="20"/>
      <c r="D62" s="28">
        <v>3.4</v>
      </c>
      <c r="E62" s="29" t="s">
        <v>440</v>
      </c>
      <c r="F62" s="20"/>
      <c r="G62" s="28">
        <v>2.8</v>
      </c>
      <c r="H62" s="29" t="s">
        <v>440</v>
      </c>
    </row>
    <row r="63" spans="1:29">
      <c r="A63" s="12"/>
      <c r="B63" s="22" t="s">
        <v>757</v>
      </c>
      <c r="C63" s="23"/>
      <c r="D63" s="26">
        <v>3.1</v>
      </c>
      <c r="E63" s="22" t="s">
        <v>440</v>
      </c>
      <c r="F63" s="23"/>
      <c r="G63" s="26">
        <v>1.1000000000000001</v>
      </c>
      <c r="H63" s="22" t="s">
        <v>440</v>
      </c>
    </row>
    <row r="64" spans="1:29" ht="15.75" thickBot="1">
      <c r="A64" s="12"/>
      <c r="B64" s="29" t="s">
        <v>515</v>
      </c>
      <c r="C64" s="20"/>
      <c r="D64" s="28">
        <v>37</v>
      </c>
      <c r="E64" s="29" t="s">
        <v>440</v>
      </c>
      <c r="F64" s="20"/>
      <c r="G64" s="28">
        <v>28.9</v>
      </c>
      <c r="H64" s="29" t="s">
        <v>440</v>
      </c>
    </row>
    <row r="65" spans="1:29" ht="15.75" thickBot="1">
      <c r="A65" s="12"/>
      <c r="B65" s="23"/>
      <c r="C65" s="23"/>
      <c r="D65" s="264">
        <v>100</v>
      </c>
      <c r="E65" s="265" t="s">
        <v>440</v>
      </c>
      <c r="F65" s="23"/>
      <c r="G65" s="264">
        <v>100</v>
      </c>
      <c r="H65" s="265" t="s">
        <v>440</v>
      </c>
    </row>
    <row r="66" spans="1:29" ht="15.75" thickTop="1">
      <c r="A66" s="12" t="s">
        <v>1551</v>
      </c>
      <c r="B66" s="72" t="s">
        <v>761</v>
      </c>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row>
    <row r="67" spans="1:29">
      <c r="A67" s="12"/>
      <c r="B67" s="30"/>
      <c r="C67" s="30"/>
      <c r="D67" s="30"/>
      <c r="E67" s="30"/>
    </row>
    <row r="68" spans="1:29">
      <c r="A68" s="12"/>
      <c r="B68" s="16"/>
      <c r="C68" s="16"/>
      <c r="D68" s="16"/>
      <c r="E68" s="16"/>
    </row>
    <row r="69" spans="1:29" ht="15.75" thickBot="1">
      <c r="A69" s="12"/>
      <c r="B69" s="31" t="s">
        <v>420</v>
      </c>
      <c r="C69" s="31"/>
      <c r="D69" s="31"/>
      <c r="E69" s="31"/>
    </row>
    <row r="70" spans="1:29" ht="15.75" thickBot="1">
      <c r="A70" s="12"/>
      <c r="B70" s="159" t="s">
        <v>762</v>
      </c>
      <c r="C70" s="20"/>
      <c r="D70" s="268" t="s">
        <v>763</v>
      </c>
      <c r="E70" s="268"/>
    </row>
    <row r="71" spans="1:29">
      <c r="A71" s="12"/>
      <c r="B71" s="22" t="s">
        <v>764</v>
      </c>
      <c r="C71" s="23"/>
      <c r="D71" s="26">
        <v>79.099999999999994</v>
      </c>
      <c r="E71" s="22" t="s">
        <v>440</v>
      </c>
    </row>
    <row r="72" spans="1:29">
      <c r="A72" s="12"/>
      <c r="B72" s="29" t="s">
        <v>765</v>
      </c>
      <c r="C72" s="20"/>
      <c r="D72" s="28">
        <v>15.9</v>
      </c>
      <c r="E72" s="29" t="s">
        <v>440</v>
      </c>
    </row>
    <row r="73" spans="1:29">
      <c r="A73" s="12"/>
      <c r="B73" s="22" t="s">
        <v>766</v>
      </c>
      <c r="C73" s="23"/>
      <c r="D73" s="26">
        <v>2.1</v>
      </c>
      <c r="E73" s="22" t="s">
        <v>440</v>
      </c>
    </row>
    <row r="74" spans="1:29">
      <c r="A74" s="12"/>
      <c r="B74" s="20" t="s">
        <v>767</v>
      </c>
      <c r="C74" s="20"/>
      <c r="D74" s="28">
        <v>1.1000000000000001</v>
      </c>
      <c r="E74" s="29" t="s">
        <v>440</v>
      </c>
    </row>
    <row r="75" spans="1:29" ht="15.75" thickBot="1">
      <c r="A75" s="12"/>
      <c r="B75" s="23" t="s">
        <v>768</v>
      </c>
      <c r="C75" s="23"/>
      <c r="D75" s="26">
        <v>1.8</v>
      </c>
      <c r="E75" s="22" t="s">
        <v>440</v>
      </c>
    </row>
    <row r="76" spans="1:29" ht="15.75" thickBot="1">
      <c r="A76" s="12"/>
      <c r="B76" s="20"/>
      <c r="C76" s="20"/>
      <c r="D76" s="266">
        <v>100</v>
      </c>
      <c r="E76" s="267" t="s">
        <v>440</v>
      </c>
    </row>
    <row r="77" spans="1:29" ht="15.75" thickTop="1">
      <c r="A77" s="12"/>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row>
    <row r="78" spans="1:29">
      <c r="A78" s="12"/>
      <c r="B78" s="16"/>
      <c r="C78" s="16"/>
    </row>
    <row r="79" spans="1:29" ht="38.25">
      <c r="A79" s="12"/>
      <c r="B79" s="75" t="s">
        <v>331</v>
      </c>
      <c r="C79" s="27" t="s">
        <v>769</v>
      </c>
    </row>
    <row r="80" spans="1:29">
      <c r="A80" s="12"/>
      <c r="B80" s="16"/>
      <c r="C80" s="16"/>
    </row>
    <row r="81" spans="1:29" ht="51">
      <c r="A81" s="12"/>
      <c r="B81" s="75" t="s">
        <v>442</v>
      </c>
      <c r="C81" s="27" t="s">
        <v>770</v>
      </c>
    </row>
    <row r="82" spans="1:29">
      <c r="A82" s="12"/>
      <c r="B82" s="16"/>
      <c r="C82" s="16"/>
    </row>
    <row r="83" spans="1:29">
      <c r="A83" s="12"/>
      <c r="B83" s="75" t="s">
        <v>444</v>
      </c>
      <c r="C83" s="27" t="s">
        <v>1552</v>
      </c>
    </row>
    <row r="84" spans="1:29">
      <c r="A84" s="12" t="s">
        <v>1553</v>
      </c>
      <c r="B84" s="72" t="s">
        <v>803</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row>
    <row r="85" spans="1:29">
      <c r="A85" s="12"/>
      <c r="B85" s="30"/>
      <c r="C85" s="30"/>
      <c r="D85" s="30"/>
      <c r="E85" s="30"/>
    </row>
    <row r="86" spans="1:29">
      <c r="A86" s="12"/>
      <c r="B86" s="16"/>
      <c r="C86" s="16"/>
      <c r="D86" s="16"/>
      <c r="E86" s="16"/>
    </row>
    <row r="87" spans="1:29" ht="15.75" thickBot="1">
      <c r="A87" s="12"/>
      <c r="B87" s="20"/>
      <c r="C87" s="31" t="s">
        <v>804</v>
      </c>
      <c r="D87" s="31"/>
      <c r="E87" s="31"/>
    </row>
    <row r="88" spans="1:29">
      <c r="A88" s="12"/>
      <c r="B88" s="129" t="s">
        <v>779</v>
      </c>
      <c r="C88" s="35" t="s">
        <v>276</v>
      </c>
      <c r="D88" s="42" t="s">
        <v>277</v>
      </c>
      <c r="E88" s="39"/>
    </row>
    <row r="89" spans="1:29">
      <c r="A89" s="12"/>
      <c r="B89" s="129"/>
      <c r="C89" s="53"/>
      <c r="D89" s="57"/>
      <c r="E89" s="41"/>
    </row>
    <row r="90" spans="1:29">
      <c r="A90" s="12"/>
      <c r="B90" s="50" t="s">
        <v>774</v>
      </c>
      <c r="C90" s="45">
        <v>749739</v>
      </c>
      <c r="D90" s="45"/>
      <c r="E90" s="46"/>
    </row>
    <row r="91" spans="1:29">
      <c r="A91" s="12"/>
      <c r="B91" s="50"/>
      <c r="C91" s="45"/>
      <c r="D91" s="45"/>
      <c r="E91" s="46"/>
    </row>
    <row r="92" spans="1:29">
      <c r="A92" s="12"/>
      <c r="B92" s="53" t="s">
        <v>805</v>
      </c>
      <c r="C92" s="57" t="s">
        <v>277</v>
      </c>
      <c r="D92" s="57"/>
      <c r="E92" s="41"/>
    </row>
    <row r="93" spans="1:29">
      <c r="A93" s="12"/>
      <c r="B93" s="53"/>
      <c r="C93" s="57"/>
      <c r="D93" s="57"/>
      <c r="E93" s="41"/>
    </row>
    <row r="94" spans="1:29">
      <c r="A94" s="12"/>
      <c r="B94" s="29" t="s">
        <v>409</v>
      </c>
      <c r="C94" s="48" t="s">
        <v>806</v>
      </c>
      <c r="D94" s="48"/>
      <c r="E94" s="29" t="s">
        <v>282</v>
      </c>
    </row>
    <row r="95" spans="1:29">
      <c r="A95" s="12"/>
      <c r="B95" s="53" t="s">
        <v>776</v>
      </c>
      <c r="C95" s="47">
        <v>30361</v>
      </c>
      <c r="D95" s="47"/>
      <c r="E95" s="41"/>
    </row>
    <row r="96" spans="1:29">
      <c r="A96" s="12"/>
      <c r="B96" s="53"/>
      <c r="C96" s="47"/>
      <c r="D96" s="47"/>
      <c r="E96" s="41"/>
    </row>
    <row r="97" spans="1:29">
      <c r="A97" s="12"/>
      <c r="B97" s="29" t="s">
        <v>786</v>
      </c>
      <c r="C97" s="48" t="s">
        <v>807</v>
      </c>
      <c r="D97" s="48"/>
      <c r="E97" s="29" t="s">
        <v>282</v>
      </c>
    </row>
    <row r="98" spans="1:29" ht="15.75" thickBot="1">
      <c r="A98" s="12"/>
      <c r="B98" s="22" t="s">
        <v>788</v>
      </c>
      <c r="C98" s="63" t="s">
        <v>808</v>
      </c>
      <c r="D98" s="63"/>
      <c r="E98" s="22" t="s">
        <v>282</v>
      </c>
    </row>
    <row r="99" spans="1:29">
      <c r="A99" s="12"/>
      <c r="B99" s="271" t="s">
        <v>791</v>
      </c>
      <c r="C99" s="64" t="s">
        <v>276</v>
      </c>
      <c r="D99" s="167" t="s">
        <v>277</v>
      </c>
      <c r="E99" s="68"/>
    </row>
    <row r="100" spans="1:29" ht="15.75" thickBot="1">
      <c r="A100" s="12"/>
      <c r="B100" s="271"/>
      <c r="C100" s="65"/>
      <c r="D100" s="168"/>
      <c r="E100" s="69"/>
    </row>
    <row r="101" spans="1:29" ht="15.75" thickTop="1">
      <c r="A101" s="12"/>
      <c r="B101" s="50" t="s">
        <v>772</v>
      </c>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row>
    <row r="102" spans="1:29">
      <c r="A102" s="12"/>
      <c r="B102" s="30"/>
      <c r="C102" s="30"/>
      <c r="D102" s="30"/>
      <c r="E102" s="30"/>
      <c r="F102" s="30"/>
      <c r="G102" s="30"/>
      <c r="H102" s="30"/>
      <c r="I102" s="30"/>
    </row>
    <row r="103" spans="1:29">
      <c r="A103" s="12"/>
      <c r="B103" s="16"/>
      <c r="C103" s="16"/>
      <c r="D103" s="16"/>
      <c r="E103" s="16"/>
      <c r="F103" s="16"/>
      <c r="G103" s="16"/>
      <c r="H103" s="16"/>
      <c r="I103" s="16"/>
    </row>
    <row r="104" spans="1:29" ht="15.75" thickBot="1">
      <c r="A104" s="12"/>
      <c r="B104" s="29"/>
      <c r="C104" s="31" t="s">
        <v>359</v>
      </c>
      <c r="D104" s="31"/>
      <c r="E104" s="31"/>
      <c r="F104" s="31"/>
      <c r="G104" s="31"/>
      <c r="H104" s="31"/>
      <c r="I104" s="31"/>
    </row>
    <row r="105" spans="1:29" ht="15.75" thickBot="1">
      <c r="A105" s="12"/>
      <c r="B105" s="20"/>
      <c r="C105" s="32" t="s">
        <v>715</v>
      </c>
      <c r="D105" s="32"/>
      <c r="E105" s="32"/>
      <c r="F105" s="20"/>
      <c r="G105" s="32" t="s">
        <v>760</v>
      </c>
      <c r="H105" s="32"/>
      <c r="I105" s="32"/>
    </row>
    <row r="106" spans="1:29">
      <c r="A106" s="12"/>
      <c r="B106" s="53" t="s">
        <v>773</v>
      </c>
      <c r="C106" s="35" t="s">
        <v>276</v>
      </c>
      <c r="D106" s="42" t="s">
        <v>277</v>
      </c>
      <c r="E106" s="39"/>
      <c r="F106" s="41"/>
      <c r="G106" s="35" t="s">
        <v>276</v>
      </c>
      <c r="H106" s="42" t="s">
        <v>277</v>
      </c>
      <c r="I106" s="39"/>
    </row>
    <row r="107" spans="1:29">
      <c r="A107" s="12"/>
      <c r="B107" s="53"/>
      <c r="C107" s="36"/>
      <c r="D107" s="43"/>
      <c r="E107" s="40"/>
      <c r="F107" s="41"/>
      <c r="G107" s="36"/>
      <c r="H107" s="43"/>
      <c r="I107" s="40"/>
    </row>
    <row r="108" spans="1:29">
      <c r="A108" s="12"/>
      <c r="B108" s="50" t="s">
        <v>774</v>
      </c>
      <c r="C108" s="45">
        <v>35138</v>
      </c>
      <c r="D108" s="45"/>
      <c r="E108" s="46"/>
      <c r="F108" s="46"/>
      <c r="G108" s="48" t="s">
        <v>277</v>
      </c>
      <c r="H108" s="48"/>
      <c r="I108" s="46"/>
    </row>
    <row r="109" spans="1:29">
      <c r="A109" s="12"/>
      <c r="B109" s="50"/>
      <c r="C109" s="45"/>
      <c r="D109" s="45"/>
      <c r="E109" s="46"/>
      <c r="F109" s="46"/>
      <c r="G109" s="48"/>
      <c r="H109" s="48"/>
      <c r="I109" s="46"/>
    </row>
    <row r="110" spans="1:29">
      <c r="A110" s="12"/>
      <c r="B110" s="53" t="s">
        <v>409</v>
      </c>
      <c r="C110" s="57" t="s">
        <v>775</v>
      </c>
      <c r="D110" s="57"/>
      <c r="E110" s="53" t="s">
        <v>282</v>
      </c>
      <c r="F110" s="41"/>
      <c r="G110" s="57" t="s">
        <v>277</v>
      </c>
      <c r="H110" s="57"/>
      <c r="I110" s="41"/>
    </row>
    <row r="111" spans="1:29">
      <c r="A111" s="12"/>
      <c r="B111" s="53"/>
      <c r="C111" s="57"/>
      <c r="D111" s="57"/>
      <c r="E111" s="53"/>
      <c r="F111" s="41"/>
      <c r="G111" s="57"/>
      <c r="H111" s="57"/>
      <c r="I111" s="41"/>
    </row>
    <row r="112" spans="1:29">
      <c r="A112" s="12"/>
      <c r="B112" s="50" t="s">
        <v>776</v>
      </c>
      <c r="C112" s="45">
        <v>2650</v>
      </c>
      <c r="D112" s="45"/>
      <c r="E112" s="46"/>
      <c r="F112" s="46"/>
      <c r="G112" s="48" t="s">
        <v>277</v>
      </c>
      <c r="H112" s="48"/>
      <c r="I112" s="46"/>
    </row>
    <row r="113" spans="1:9">
      <c r="A113" s="12"/>
      <c r="B113" s="50"/>
      <c r="C113" s="45"/>
      <c r="D113" s="45"/>
      <c r="E113" s="46"/>
      <c r="F113" s="46"/>
      <c r="G113" s="48"/>
      <c r="H113" s="48"/>
      <c r="I113" s="46"/>
    </row>
    <row r="114" spans="1:9">
      <c r="A114" s="12"/>
      <c r="B114" s="53" t="s">
        <v>777</v>
      </c>
      <c r="C114" s="57" t="s">
        <v>778</v>
      </c>
      <c r="D114" s="57"/>
      <c r="E114" s="53" t="s">
        <v>282</v>
      </c>
      <c r="F114" s="41"/>
      <c r="G114" s="57" t="s">
        <v>277</v>
      </c>
      <c r="H114" s="57"/>
      <c r="I114" s="41"/>
    </row>
    <row r="115" spans="1:9" ht="15.75" thickBot="1">
      <c r="A115" s="12"/>
      <c r="B115" s="53"/>
      <c r="C115" s="63"/>
      <c r="D115" s="63"/>
      <c r="E115" s="166"/>
      <c r="F115" s="41"/>
      <c r="G115" s="63"/>
      <c r="H115" s="63"/>
      <c r="I115" s="62"/>
    </row>
    <row r="116" spans="1:9">
      <c r="A116" s="12"/>
      <c r="B116" s="50" t="s">
        <v>779</v>
      </c>
      <c r="C116" s="66">
        <v>33539</v>
      </c>
      <c r="D116" s="66"/>
      <c r="E116" s="68"/>
      <c r="F116" s="46"/>
      <c r="G116" s="167" t="s">
        <v>277</v>
      </c>
      <c r="H116" s="167"/>
      <c r="I116" s="68"/>
    </row>
    <row r="117" spans="1:9">
      <c r="A117" s="12"/>
      <c r="B117" s="50"/>
      <c r="C117" s="45"/>
      <c r="D117" s="45"/>
      <c r="E117" s="46"/>
      <c r="F117" s="46"/>
      <c r="G117" s="48"/>
      <c r="H117" s="48"/>
      <c r="I117" s="46"/>
    </row>
    <row r="118" spans="1:9">
      <c r="A118" s="12"/>
      <c r="B118" s="53" t="s">
        <v>774</v>
      </c>
      <c r="C118" s="57" t="s">
        <v>277</v>
      </c>
      <c r="D118" s="57"/>
      <c r="E118" s="41"/>
      <c r="F118" s="41"/>
      <c r="G118" s="47">
        <v>134818</v>
      </c>
      <c r="H118" s="47"/>
      <c r="I118" s="41"/>
    </row>
    <row r="119" spans="1:9">
      <c r="A119" s="12"/>
      <c r="B119" s="53"/>
      <c r="C119" s="57"/>
      <c r="D119" s="57"/>
      <c r="E119" s="41"/>
      <c r="F119" s="41"/>
      <c r="G119" s="47"/>
      <c r="H119" s="47"/>
      <c r="I119" s="41"/>
    </row>
    <row r="120" spans="1:9">
      <c r="A120" s="12"/>
      <c r="B120" s="29" t="s">
        <v>409</v>
      </c>
      <c r="C120" s="48" t="s">
        <v>780</v>
      </c>
      <c r="D120" s="48"/>
      <c r="E120" s="29" t="s">
        <v>282</v>
      </c>
      <c r="F120" s="20"/>
      <c r="G120" s="48" t="s">
        <v>781</v>
      </c>
      <c r="H120" s="48"/>
      <c r="I120" s="29" t="s">
        <v>282</v>
      </c>
    </row>
    <row r="121" spans="1:9">
      <c r="A121" s="12"/>
      <c r="B121" s="53" t="s">
        <v>776</v>
      </c>
      <c r="C121" s="47">
        <v>6501</v>
      </c>
      <c r="D121" s="47"/>
      <c r="E121" s="41"/>
      <c r="F121" s="41"/>
      <c r="G121" s="47">
        <v>2994</v>
      </c>
      <c r="H121" s="47"/>
      <c r="I121" s="41"/>
    </row>
    <row r="122" spans="1:9">
      <c r="A122" s="12"/>
      <c r="B122" s="53"/>
      <c r="C122" s="47"/>
      <c r="D122" s="47"/>
      <c r="E122" s="41"/>
      <c r="F122" s="41"/>
      <c r="G122" s="47"/>
      <c r="H122" s="47"/>
      <c r="I122" s="41"/>
    </row>
    <row r="123" spans="1:9">
      <c r="A123" s="12"/>
      <c r="B123" s="29" t="s">
        <v>777</v>
      </c>
      <c r="C123" s="48" t="s">
        <v>782</v>
      </c>
      <c r="D123" s="48"/>
      <c r="E123" s="29" t="s">
        <v>282</v>
      </c>
      <c r="F123" s="20"/>
      <c r="G123" s="48" t="s">
        <v>783</v>
      </c>
      <c r="H123" s="48"/>
      <c r="I123" s="29" t="s">
        <v>282</v>
      </c>
    </row>
    <row r="124" spans="1:9">
      <c r="A124" s="12"/>
      <c r="B124" s="53" t="s">
        <v>784</v>
      </c>
      <c r="C124" s="57" t="s">
        <v>785</v>
      </c>
      <c r="D124" s="57"/>
      <c r="E124" s="53" t="s">
        <v>282</v>
      </c>
      <c r="F124" s="41"/>
      <c r="G124" s="57" t="s">
        <v>277</v>
      </c>
      <c r="H124" s="57"/>
      <c r="I124" s="41"/>
    </row>
    <row r="125" spans="1:9">
      <c r="A125" s="12"/>
      <c r="B125" s="53"/>
      <c r="C125" s="57"/>
      <c r="D125" s="57"/>
      <c r="E125" s="53"/>
      <c r="F125" s="41"/>
      <c r="G125" s="57"/>
      <c r="H125" s="57"/>
      <c r="I125" s="41"/>
    </row>
    <row r="126" spans="1:9">
      <c r="A126" s="12"/>
      <c r="B126" s="50" t="s">
        <v>786</v>
      </c>
      <c r="C126" s="48" t="s">
        <v>787</v>
      </c>
      <c r="D126" s="48"/>
      <c r="E126" s="50" t="s">
        <v>282</v>
      </c>
      <c r="F126" s="46"/>
      <c r="G126" s="48" t="s">
        <v>277</v>
      </c>
      <c r="H126" s="48"/>
      <c r="I126" s="46"/>
    </row>
    <row r="127" spans="1:9">
      <c r="A127" s="12"/>
      <c r="B127" s="50"/>
      <c r="C127" s="48"/>
      <c r="D127" s="48"/>
      <c r="E127" s="50"/>
      <c r="F127" s="46"/>
      <c r="G127" s="48"/>
      <c r="H127" s="48"/>
      <c r="I127" s="46"/>
    </row>
    <row r="128" spans="1:9">
      <c r="A128" s="12"/>
      <c r="B128" s="53" t="s">
        <v>788</v>
      </c>
      <c r="C128" s="57" t="s">
        <v>277</v>
      </c>
      <c r="D128" s="57"/>
      <c r="E128" s="41"/>
      <c r="F128" s="41"/>
      <c r="G128" s="57" t="s">
        <v>789</v>
      </c>
      <c r="H128" s="57"/>
      <c r="I128" s="53" t="s">
        <v>282</v>
      </c>
    </row>
    <row r="129" spans="1:29">
      <c r="A129" s="12"/>
      <c r="B129" s="53"/>
      <c r="C129" s="57"/>
      <c r="D129" s="57"/>
      <c r="E129" s="41"/>
      <c r="F129" s="41"/>
      <c r="G129" s="57"/>
      <c r="H129" s="57"/>
      <c r="I129" s="53"/>
    </row>
    <row r="130" spans="1:29">
      <c r="A130" s="12"/>
      <c r="B130" s="50" t="s">
        <v>790</v>
      </c>
      <c r="C130" s="48">
        <v>54</v>
      </c>
      <c r="D130" s="48"/>
      <c r="E130" s="46"/>
      <c r="F130" s="46"/>
      <c r="G130" s="48" t="s">
        <v>277</v>
      </c>
      <c r="H130" s="48"/>
      <c r="I130" s="46"/>
    </row>
    <row r="131" spans="1:29" ht="15.75" thickBot="1">
      <c r="A131" s="12"/>
      <c r="B131" s="50"/>
      <c r="C131" s="49"/>
      <c r="D131" s="49"/>
      <c r="E131" s="52"/>
      <c r="F131" s="46"/>
      <c r="G131" s="49"/>
      <c r="H131" s="49"/>
      <c r="I131" s="52"/>
    </row>
    <row r="132" spans="1:29">
      <c r="A132" s="12"/>
      <c r="B132" s="53" t="s">
        <v>791</v>
      </c>
      <c r="C132" s="35" t="s">
        <v>276</v>
      </c>
      <c r="D132" s="37">
        <v>24965</v>
      </c>
      <c r="E132" s="39"/>
      <c r="F132" s="41"/>
      <c r="G132" s="35" t="s">
        <v>276</v>
      </c>
      <c r="H132" s="37">
        <v>22873</v>
      </c>
      <c r="I132" s="39"/>
    </row>
    <row r="133" spans="1:29" ht="15.75" thickBot="1">
      <c r="A133" s="12"/>
      <c r="B133" s="53"/>
      <c r="C133" s="54"/>
      <c r="D133" s="55"/>
      <c r="E133" s="56"/>
      <c r="F133" s="41"/>
      <c r="G133" s="54"/>
      <c r="H133" s="55"/>
      <c r="I133" s="56"/>
    </row>
    <row r="134" spans="1:29" ht="15.75" thickTop="1">
      <c r="A134" s="12" t="s">
        <v>1554</v>
      </c>
      <c r="B134" s="50" t="s">
        <v>792</v>
      </c>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row>
    <row r="135" spans="1:29">
      <c r="A135" s="12"/>
      <c r="B135" s="30"/>
      <c r="C135" s="30"/>
      <c r="D135" s="30"/>
      <c r="E135" s="30"/>
      <c r="F135" s="30"/>
      <c r="G135" s="30"/>
      <c r="H135" s="30"/>
      <c r="I135" s="30"/>
    </row>
    <row r="136" spans="1:29">
      <c r="A136" s="12"/>
      <c r="B136" s="16"/>
      <c r="C136" s="16"/>
      <c r="D136" s="16"/>
      <c r="E136" s="16"/>
      <c r="F136" s="16"/>
      <c r="G136" s="16"/>
      <c r="H136" s="16"/>
      <c r="I136" s="16"/>
    </row>
    <row r="137" spans="1:29" ht="15.75" thickBot="1">
      <c r="A137" s="12"/>
      <c r="B137" s="20"/>
      <c r="C137" s="31" t="s">
        <v>715</v>
      </c>
      <c r="D137" s="31"/>
      <c r="E137" s="31"/>
      <c r="F137" s="20"/>
      <c r="G137" s="31" t="s">
        <v>760</v>
      </c>
      <c r="H137" s="31"/>
      <c r="I137" s="31"/>
    </row>
    <row r="138" spans="1:29">
      <c r="A138" s="12"/>
      <c r="B138" s="50" t="s">
        <v>773</v>
      </c>
      <c r="C138" s="64" t="s">
        <v>276</v>
      </c>
      <c r="D138" s="167" t="s">
        <v>277</v>
      </c>
      <c r="E138" s="68"/>
      <c r="F138" s="46"/>
      <c r="G138" s="64" t="s">
        <v>276</v>
      </c>
      <c r="H138" s="167" t="s">
        <v>277</v>
      </c>
      <c r="I138" s="68"/>
    </row>
    <row r="139" spans="1:29">
      <c r="A139" s="12"/>
      <c r="B139" s="50"/>
      <c r="C139" s="269"/>
      <c r="D139" s="270"/>
      <c r="E139" s="103"/>
      <c r="F139" s="46"/>
      <c r="G139" s="269"/>
      <c r="H139" s="270"/>
      <c r="I139" s="103"/>
    </row>
    <row r="140" spans="1:29">
      <c r="A140" s="12"/>
      <c r="B140" s="41" t="s">
        <v>793</v>
      </c>
      <c r="C140" s="57">
        <v>461</v>
      </c>
      <c r="D140" s="57"/>
      <c r="E140" s="41"/>
      <c r="F140" s="41"/>
      <c r="G140" s="57" t="s">
        <v>277</v>
      </c>
      <c r="H140" s="57"/>
      <c r="I140" s="41"/>
    </row>
    <row r="141" spans="1:29">
      <c r="A141" s="12"/>
      <c r="B141" s="41"/>
      <c r="C141" s="57"/>
      <c r="D141" s="57"/>
      <c r="E141" s="41"/>
      <c r="F141" s="41"/>
      <c r="G141" s="57"/>
      <c r="H141" s="57"/>
      <c r="I141" s="41"/>
    </row>
    <row r="142" spans="1:29">
      <c r="A142" s="12"/>
      <c r="B142" s="240" t="s">
        <v>794</v>
      </c>
      <c r="C142" s="48" t="s">
        <v>277</v>
      </c>
      <c r="D142" s="48"/>
      <c r="E142" s="46"/>
      <c r="F142" s="46"/>
      <c r="G142" s="48" t="s">
        <v>277</v>
      </c>
      <c r="H142" s="48"/>
      <c r="I142" s="46"/>
    </row>
    <row r="143" spans="1:29">
      <c r="A143" s="12"/>
      <c r="B143" s="240"/>
      <c r="C143" s="48"/>
      <c r="D143" s="48"/>
      <c r="E143" s="46"/>
      <c r="F143" s="46"/>
      <c r="G143" s="48"/>
      <c r="H143" s="48"/>
      <c r="I143" s="46"/>
    </row>
    <row r="144" spans="1:29">
      <c r="A144" s="12"/>
      <c r="B144" s="241" t="s">
        <v>790</v>
      </c>
      <c r="C144" s="57" t="s">
        <v>277</v>
      </c>
      <c r="D144" s="57"/>
      <c r="E144" s="41"/>
      <c r="F144" s="41"/>
      <c r="G144" s="57" t="s">
        <v>277</v>
      </c>
      <c r="H144" s="57"/>
      <c r="I144" s="41"/>
    </row>
    <row r="145" spans="1:29" ht="15.75" thickBot="1">
      <c r="A145" s="12"/>
      <c r="B145" s="241"/>
      <c r="C145" s="63"/>
      <c r="D145" s="63"/>
      <c r="E145" s="62"/>
      <c r="F145" s="41"/>
      <c r="G145" s="63"/>
      <c r="H145" s="63"/>
      <c r="I145" s="62"/>
    </row>
    <row r="146" spans="1:29">
      <c r="A146" s="12"/>
      <c r="B146" s="50" t="s">
        <v>779</v>
      </c>
      <c r="C146" s="167">
        <v>461</v>
      </c>
      <c r="D146" s="167"/>
      <c r="E146" s="68"/>
      <c r="F146" s="46"/>
      <c r="G146" s="167" t="s">
        <v>277</v>
      </c>
      <c r="H146" s="167"/>
      <c r="I146" s="68"/>
    </row>
    <row r="147" spans="1:29">
      <c r="A147" s="12"/>
      <c r="B147" s="50"/>
      <c r="C147" s="48"/>
      <c r="D147" s="48"/>
      <c r="E147" s="46"/>
      <c r="F147" s="46"/>
      <c r="G147" s="270"/>
      <c r="H147" s="270"/>
      <c r="I147" s="103"/>
    </row>
    <row r="148" spans="1:29">
      <c r="A148" s="12"/>
      <c r="B148" s="41" t="s">
        <v>793</v>
      </c>
      <c r="C148" s="47">
        <v>1111</v>
      </c>
      <c r="D148" s="47"/>
      <c r="E148" s="41"/>
      <c r="F148" s="41"/>
      <c r="G148" s="47">
        <v>1811</v>
      </c>
      <c r="H148" s="47"/>
      <c r="I148" s="41"/>
    </row>
    <row r="149" spans="1:29">
      <c r="A149" s="12"/>
      <c r="B149" s="41"/>
      <c r="C149" s="47"/>
      <c r="D149" s="47"/>
      <c r="E149" s="41"/>
      <c r="F149" s="41"/>
      <c r="G149" s="47"/>
      <c r="H149" s="47"/>
      <c r="I149" s="41"/>
    </row>
    <row r="150" spans="1:29">
      <c r="A150" s="12"/>
      <c r="B150" s="240" t="s">
        <v>795</v>
      </c>
      <c r="C150" s="48" t="s">
        <v>277</v>
      </c>
      <c r="D150" s="48"/>
      <c r="E150" s="46"/>
      <c r="F150" s="46"/>
      <c r="G150" s="48" t="s">
        <v>796</v>
      </c>
      <c r="H150" s="48"/>
      <c r="I150" s="50" t="s">
        <v>282</v>
      </c>
    </row>
    <row r="151" spans="1:29">
      <c r="A151" s="12"/>
      <c r="B151" s="240"/>
      <c r="C151" s="48"/>
      <c r="D151" s="48"/>
      <c r="E151" s="46"/>
      <c r="F151" s="46"/>
      <c r="G151" s="48"/>
      <c r="H151" s="48"/>
      <c r="I151" s="50"/>
    </row>
    <row r="152" spans="1:29">
      <c r="A152" s="12"/>
      <c r="B152" s="241" t="s">
        <v>790</v>
      </c>
      <c r="C152" s="57" t="s">
        <v>797</v>
      </c>
      <c r="D152" s="57"/>
      <c r="E152" s="53" t="s">
        <v>282</v>
      </c>
      <c r="F152" s="41"/>
      <c r="G152" s="57" t="s">
        <v>277</v>
      </c>
      <c r="H152" s="57"/>
      <c r="I152" s="41"/>
    </row>
    <row r="153" spans="1:29" ht="15.75" thickBot="1">
      <c r="A153" s="12"/>
      <c r="B153" s="241"/>
      <c r="C153" s="63"/>
      <c r="D153" s="63"/>
      <c r="E153" s="166"/>
      <c r="F153" s="41"/>
      <c r="G153" s="63"/>
      <c r="H153" s="63"/>
      <c r="I153" s="62"/>
    </row>
    <row r="154" spans="1:29">
      <c r="A154" s="12"/>
      <c r="B154" s="50" t="s">
        <v>791</v>
      </c>
      <c r="C154" s="64" t="s">
        <v>276</v>
      </c>
      <c r="D154" s="66">
        <v>1518</v>
      </c>
      <c r="E154" s="68"/>
      <c r="F154" s="46"/>
      <c r="G154" s="64" t="s">
        <v>276</v>
      </c>
      <c r="H154" s="66">
        <v>1447</v>
      </c>
      <c r="I154" s="68"/>
    </row>
    <row r="155" spans="1:29" ht="15.75" thickBot="1">
      <c r="A155" s="12"/>
      <c r="B155" s="50"/>
      <c r="C155" s="65"/>
      <c r="D155" s="67"/>
      <c r="E155" s="69"/>
      <c r="F155" s="46"/>
      <c r="G155" s="65"/>
      <c r="H155" s="67"/>
      <c r="I155" s="69"/>
    </row>
    <row r="156" spans="1:29" ht="15.75" thickTop="1">
      <c r="A156" s="12"/>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row>
    <row r="157" spans="1:29">
      <c r="A157" s="12"/>
      <c r="B157" s="16"/>
      <c r="C157" s="16"/>
    </row>
    <row r="158" spans="1:29" ht="89.25">
      <c r="A158" s="12"/>
      <c r="B158" s="75" t="s">
        <v>331</v>
      </c>
      <c r="C158" s="27" t="s">
        <v>798</v>
      </c>
    </row>
    <row r="159" spans="1:29">
      <c r="A159" s="12"/>
      <c r="B159" s="16"/>
      <c r="C159" s="16"/>
    </row>
    <row r="160" spans="1:29" ht="89.25">
      <c r="A160" s="12"/>
      <c r="B160" s="75" t="s">
        <v>442</v>
      </c>
      <c r="C160" s="27" t="s">
        <v>799</v>
      </c>
    </row>
    <row r="161" spans="1:29">
      <c r="A161" s="12"/>
      <c r="B161" s="16"/>
      <c r="C161" s="16"/>
    </row>
    <row r="162" spans="1:29">
      <c r="A162" s="12"/>
      <c r="B162" s="75" t="s">
        <v>444</v>
      </c>
      <c r="C162" s="75"/>
    </row>
    <row r="163" spans="1:29">
      <c r="A163" s="12" t="s">
        <v>1555</v>
      </c>
      <c r="B163" s="72" t="s">
        <v>809</v>
      </c>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row>
    <row r="164" spans="1:29">
      <c r="A164" s="12"/>
      <c r="B164" s="30"/>
      <c r="C164" s="30"/>
      <c r="D164" s="30"/>
      <c r="E164" s="30"/>
      <c r="F164" s="30"/>
      <c r="G164" s="30"/>
      <c r="H164" s="30"/>
      <c r="I164" s="30"/>
      <c r="J164" s="30"/>
      <c r="K164" s="30"/>
      <c r="L164" s="30"/>
      <c r="M164" s="30"/>
    </row>
    <row r="165" spans="1:29">
      <c r="A165" s="12"/>
      <c r="B165" s="16"/>
      <c r="C165" s="16"/>
      <c r="D165" s="16"/>
      <c r="E165" s="16"/>
      <c r="F165" s="16"/>
      <c r="G165" s="16"/>
      <c r="H165" s="16"/>
      <c r="I165" s="16"/>
      <c r="J165" s="16"/>
      <c r="K165" s="16"/>
      <c r="L165" s="16"/>
      <c r="M165" s="16"/>
    </row>
    <row r="166" spans="1:29" ht="15.75" thickBot="1">
      <c r="A166" s="12"/>
      <c r="B166" s="20"/>
      <c r="C166" s="31" t="s">
        <v>810</v>
      </c>
      <c r="D166" s="31"/>
      <c r="E166" s="31"/>
      <c r="F166" s="20"/>
      <c r="G166" s="31" t="s">
        <v>811</v>
      </c>
      <c r="H166" s="31"/>
      <c r="I166" s="31"/>
      <c r="J166" s="20"/>
      <c r="K166" s="31" t="s">
        <v>645</v>
      </c>
      <c r="L166" s="31"/>
      <c r="M166" s="31"/>
    </row>
    <row r="167" spans="1:29">
      <c r="A167" s="12"/>
      <c r="B167" s="53" t="s">
        <v>812</v>
      </c>
      <c r="C167" s="35" t="s">
        <v>276</v>
      </c>
      <c r="D167" s="37">
        <v>1846100</v>
      </c>
      <c r="E167" s="39"/>
      <c r="F167" s="41"/>
      <c r="G167" s="35" t="s">
        <v>276</v>
      </c>
      <c r="H167" s="37">
        <v>956970</v>
      </c>
      <c r="I167" s="39"/>
      <c r="J167" s="41"/>
      <c r="K167" s="35" t="s">
        <v>276</v>
      </c>
      <c r="L167" s="37">
        <v>749739</v>
      </c>
      <c r="M167" s="39"/>
    </row>
    <row r="168" spans="1:29">
      <c r="A168" s="12"/>
      <c r="B168" s="53"/>
      <c r="C168" s="53"/>
      <c r="D168" s="47"/>
      <c r="E168" s="41"/>
      <c r="F168" s="41"/>
      <c r="G168" s="53"/>
      <c r="H168" s="47"/>
      <c r="I168" s="41"/>
      <c r="J168" s="41"/>
      <c r="K168" s="53"/>
      <c r="L168" s="47"/>
      <c r="M168" s="41"/>
    </row>
    <row r="169" spans="1:29">
      <c r="A169" s="12" t="s">
        <v>1556</v>
      </c>
      <c r="B169" s="50" t="s">
        <v>813</v>
      </c>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row>
    <row r="170" spans="1:29">
      <c r="A170" s="12"/>
      <c r="B170" s="30"/>
      <c r="C170" s="30"/>
      <c r="D170" s="30"/>
      <c r="E170" s="30"/>
      <c r="F170" s="30"/>
      <c r="G170" s="30"/>
      <c r="H170" s="30"/>
      <c r="I170" s="30"/>
    </row>
    <row r="171" spans="1:29">
      <c r="A171" s="12"/>
      <c r="B171" s="16"/>
      <c r="C171" s="16"/>
      <c r="D171" s="16"/>
      <c r="E171" s="16"/>
      <c r="F171" s="16"/>
      <c r="G171" s="16"/>
      <c r="H171" s="16"/>
      <c r="I171" s="16"/>
    </row>
    <row r="172" spans="1:29" ht="15.75" thickBot="1">
      <c r="A172" s="12"/>
      <c r="B172" s="20"/>
      <c r="C172" s="31" t="s">
        <v>493</v>
      </c>
      <c r="D172" s="31"/>
      <c r="E172" s="31"/>
      <c r="F172" s="20"/>
      <c r="G172" s="31" t="s">
        <v>630</v>
      </c>
      <c r="H172" s="31"/>
      <c r="I172" s="31"/>
    </row>
    <row r="173" spans="1:29">
      <c r="A173" s="12"/>
      <c r="B173" s="53" t="s">
        <v>420</v>
      </c>
      <c r="C173" s="35" t="s">
        <v>276</v>
      </c>
      <c r="D173" s="37">
        <v>960224</v>
      </c>
      <c r="E173" s="39"/>
      <c r="F173" s="41"/>
      <c r="G173" s="35" t="s">
        <v>276</v>
      </c>
      <c r="H173" s="37">
        <v>737954</v>
      </c>
      <c r="I173" s="39"/>
    </row>
    <row r="174" spans="1:29">
      <c r="A174" s="12"/>
      <c r="B174" s="53"/>
      <c r="C174" s="53"/>
      <c r="D174" s="47"/>
      <c r="E174" s="41"/>
      <c r="F174" s="41"/>
      <c r="G174" s="53"/>
      <c r="H174" s="47"/>
      <c r="I174" s="41"/>
    </row>
    <row r="175" spans="1:29">
      <c r="A175" s="12"/>
      <c r="B175" s="50" t="s">
        <v>471</v>
      </c>
      <c r="C175" s="50" t="s">
        <v>276</v>
      </c>
      <c r="D175" s="48" t="s">
        <v>277</v>
      </c>
      <c r="E175" s="46"/>
      <c r="F175" s="46"/>
      <c r="G175" s="50" t="s">
        <v>276</v>
      </c>
      <c r="H175" s="48" t="s">
        <v>277</v>
      </c>
      <c r="I175" s="46"/>
    </row>
    <row r="176" spans="1:29">
      <c r="A176" s="12"/>
      <c r="B176" s="50"/>
      <c r="C176" s="50"/>
      <c r="D176" s="48"/>
      <c r="E176" s="46"/>
      <c r="F176" s="46"/>
      <c r="G176" s="50"/>
      <c r="H176" s="48"/>
      <c r="I176" s="46"/>
    </row>
    <row r="177" spans="1:29">
      <c r="A177" s="12" t="s">
        <v>1557</v>
      </c>
      <c r="B177" s="50" t="s">
        <v>814</v>
      </c>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row>
    <row r="178" spans="1:29">
      <c r="A178" s="12"/>
      <c r="B178" s="30"/>
      <c r="C178" s="30"/>
      <c r="D178" s="30"/>
      <c r="E178" s="30"/>
    </row>
    <row r="179" spans="1:29">
      <c r="A179" s="12"/>
      <c r="B179" s="16"/>
      <c r="C179" s="16"/>
      <c r="D179" s="16"/>
      <c r="E179" s="16"/>
    </row>
    <row r="180" spans="1:29" ht="15.75" thickBot="1">
      <c r="A180" s="12"/>
      <c r="B180" s="20"/>
      <c r="C180" s="31" t="s">
        <v>359</v>
      </c>
      <c r="D180" s="31"/>
      <c r="E180" s="31"/>
    </row>
    <row r="181" spans="1:29">
      <c r="A181" s="12"/>
      <c r="B181" s="50" t="s">
        <v>779</v>
      </c>
      <c r="C181" s="64" t="s">
        <v>276</v>
      </c>
      <c r="D181" s="167" t="s">
        <v>277</v>
      </c>
      <c r="E181" s="68"/>
    </row>
    <row r="182" spans="1:29">
      <c r="A182" s="12"/>
      <c r="B182" s="50"/>
      <c r="C182" s="50"/>
      <c r="D182" s="48"/>
      <c r="E182" s="46"/>
    </row>
    <row r="183" spans="1:29">
      <c r="A183" s="12"/>
      <c r="B183" s="53" t="s">
        <v>696</v>
      </c>
      <c r="C183" s="47">
        <v>207231</v>
      </c>
      <c r="D183" s="47"/>
      <c r="E183" s="41"/>
    </row>
    <row r="184" spans="1:29">
      <c r="A184" s="12"/>
      <c r="B184" s="53"/>
      <c r="C184" s="47"/>
      <c r="D184" s="47"/>
      <c r="E184" s="41"/>
    </row>
    <row r="185" spans="1:29">
      <c r="A185" s="12"/>
      <c r="B185" s="29" t="s">
        <v>697</v>
      </c>
      <c r="C185" s="48" t="s">
        <v>815</v>
      </c>
      <c r="D185" s="48"/>
      <c r="E185" s="29" t="s">
        <v>282</v>
      </c>
    </row>
    <row r="186" spans="1:29">
      <c r="A186" s="12"/>
      <c r="B186" s="53" t="s">
        <v>816</v>
      </c>
      <c r="C186" s="47">
        <v>6836</v>
      </c>
      <c r="D186" s="47"/>
      <c r="E186" s="41"/>
    </row>
    <row r="187" spans="1:29">
      <c r="A187" s="12"/>
      <c r="B187" s="53"/>
      <c r="C187" s="47"/>
      <c r="D187" s="47"/>
      <c r="E187" s="41"/>
    </row>
    <row r="188" spans="1:29">
      <c r="A188" s="12"/>
      <c r="B188" s="20" t="s">
        <v>817</v>
      </c>
      <c r="C188" s="48" t="s">
        <v>818</v>
      </c>
      <c r="D188" s="48"/>
      <c r="E188" s="29" t="s">
        <v>282</v>
      </c>
    </row>
    <row r="189" spans="1:29" ht="15.75" thickBot="1">
      <c r="A189" s="12"/>
      <c r="B189" s="23" t="s">
        <v>819</v>
      </c>
      <c r="C189" s="63" t="s">
        <v>820</v>
      </c>
      <c r="D189" s="63"/>
      <c r="E189" s="246" t="s">
        <v>282</v>
      </c>
    </row>
    <row r="190" spans="1:29">
      <c r="A190" s="12"/>
      <c r="B190" s="50" t="s">
        <v>791</v>
      </c>
      <c r="C190" s="64" t="s">
        <v>276</v>
      </c>
      <c r="D190" s="167" t="s">
        <v>277</v>
      </c>
      <c r="E190" s="68"/>
    </row>
    <row r="191" spans="1:29" ht="15.75" thickBot="1">
      <c r="A191" s="12"/>
      <c r="B191" s="50"/>
      <c r="C191" s="65"/>
      <c r="D191" s="168"/>
      <c r="E191" s="69"/>
    </row>
    <row r="192" spans="1:29" ht="15.75" thickTop="1">
      <c r="A192" s="12"/>
      <c r="B192" s="16"/>
      <c r="C192" s="16"/>
    </row>
    <row r="193" spans="1:29" ht="38.25">
      <c r="A193" s="12"/>
      <c r="B193" s="75" t="s">
        <v>331</v>
      </c>
      <c r="C193" s="27" t="s">
        <v>821</v>
      </c>
    </row>
    <row r="194" spans="1:29">
      <c r="A194" s="12"/>
      <c r="B194" s="16"/>
      <c r="C194" s="16"/>
    </row>
    <row r="195" spans="1:29" ht="38.25">
      <c r="A195" s="12"/>
      <c r="B195" s="75" t="s">
        <v>442</v>
      </c>
      <c r="C195" s="27" t="s">
        <v>822</v>
      </c>
    </row>
    <row r="196" spans="1:29">
      <c r="A196" s="12"/>
      <c r="B196" s="16"/>
      <c r="C196" s="16"/>
    </row>
    <row r="197" spans="1:29" ht="38.25">
      <c r="A197" s="12"/>
      <c r="B197" s="75" t="s">
        <v>444</v>
      </c>
      <c r="C197" s="27" t="s">
        <v>823</v>
      </c>
    </row>
    <row r="198" spans="1:29">
      <c r="A198" s="12" t="s">
        <v>1558</v>
      </c>
      <c r="B198" s="72" t="s">
        <v>825</v>
      </c>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row>
    <row r="199" spans="1:29">
      <c r="A199" s="12"/>
      <c r="B199" s="30"/>
      <c r="C199" s="30"/>
      <c r="D199" s="30"/>
      <c r="E199" s="30"/>
    </row>
    <row r="200" spans="1:29">
      <c r="A200" s="12"/>
      <c r="B200" s="16"/>
      <c r="C200" s="16"/>
      <c r="D200" s="16"/>
      <c r="E200" s="16"/>
    </row>
    <row r="201" spans="1:29">
      <c r="A201" s="12"/>
      <c r="B201" s="53" t="s">
        <v>779</v>
      </c>
      <c r="C201" s="53" t="s">
        <v>276</v>
      </c>
      <c r="D201" s="57" t="s">
        <v>277</v>
      </c>
      <c r="E201" s="41"/>
    </row>
    <row r="202" spans="1:29">
      <c r="A202" s="12"/>
      <c r="B202" s="53"/>
      <c r="C202" s="53"/>
      <c r="D202" s="57"/>
      <c r="E202" s="41"/>
    </row>
    <row r="203" spans="1:29">
      <c r="A203" s="12"/>
      <c r="B203" s="46" t="s">
        <v>826</v>
      </c>
      <c r="C203" s="45">
        <v>1577933</v>
      </c>
      <c r="D203" s="45"/>
      <c r="E203" s="46"/>
    </row>
    <row r="204" spans="1:29">
      <c r="A204" s="12"/>
      <c r="B204" s="46"/>
      <c r="C204" s="45"/>
      <c r="D204" s="45"/>
      <c r="E204" s="46"/>
    </row>
    <row r="205" spans="1:29">
      <c r="A205" s="12"/>
      <c r="B205" s="22" t="s">
        <v>827</v>
      </c>
      <c r="C205" s="57" t="s">
        <v>828</v>
      </c>
      <c r="D205" s="57"/>
      <c r="E205" s="22" t="s">
        <v>282</v>
      </c>
    </row>
    <row r="206" spans="1:29">
      <c r="A206" s="12"/>
      <c r="B206" s="46" t="s">
        <v>829</v>
      </c>
      <c r="C206" s="45">
        <v>4595</v>
      </c>
      <c r="D206" s="45"/>
      <c r="E206" s="46"/>
    </row>
    <row r="207" spans="1:29">
      <c r="A207" s="12"/>
      <c r="B207" s="46"/>
      <c r="C207" s="45"/>
      <c r="D207" s="45"/>
      <c r="E207" s="46"/>
    </row>
    <row r="208" spans="1:29">
      <c r="A208" s="12"/>
      <c r="B208" s="41" t="s">
        <v>830</v>
      </c>
      <c r="C208" s="47">
        <v>841734</v>
      </c>
      <c r="D208" s="47"/>
      <c r="E208" s="41"/>
    </row>
    <row r="209" spans="1:29">
      <c r="A209" s="12"/>
      <c r="B209" s="41"/>
      <c r="C209" s="47"/>
      <c r="D209" s="47"/>
      <c r="E209" s="41"/>
    </row>
    <row r="210" spans="1:29">
      <c r="A210" s="12"/>
      <c r="B210" s="29" t="s">
        <v>409</v>
      </c>
      <c r="C210" s="48" t="s">
        <v>831</v>
      </c>
      <c r="D210" s="48"/>
      <c r="E210" s="29" t="s">
        <v>282</v>
      </c>
    </row>
    <row r="211" spans="1:29" ht="15.75" thickBot="1">
      <c r="A211" s="12"/>
      <c r="B211" s="23" t="s">
        <v>832</v>
      </c>
      <c r="C211" s="63" t="s">
        <v>833</v>
      </c>
      <c r="D211" s="63"/>
      <c r="E211" s="22" t="s">
        <v>282</v>
      </c>
    </row>
    <row r="212" spans="1:29">
      <c r="A212" s="12"/>
      <c r="B212" s="50" t="s">
        <v>791</v>
      </c>
      <c r="C212" s="64" t="s">
        <v>276</v>
      </c>
      <c r="D212" s="66">
        <v>1126439</v>
      </c>
      <c r="E212" s="68"/>
    </row>
    <row r="213" spans="1:29" ht="15.75" thickBot="1">
      <c r="A213" s="12"/>
      <c r="B213" s="50"/>
      <c r="C213" s="65"/>
      <c r="D213" s="67"/>
      <c r="E213" s="69"/>
    </row>
    <row r="214" spans="1:29" ht="15.75" thickTop="1">
      <c r="A214" s="12"/>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row>
    <row r="215" spans="1:29">
      <c r="A215" s="12"/>
      <c r="B215" s="16"/>
      <c r="C215" s="16"/>
    </row>
    <row r="216" spans="1:29" ht="25.5">
      <c r="A216" s="12"/>
      <c r="B216" s="75" t="s">
        <v>331</v>
      </c>
      <c r="C216" s="27" t="s">
        <v>834</v>
      </c>
    </row>
    <row r="217" spans="1:29">
      <c r="A217" s="12"/>
      <c r="B217" s="16"/>
      <c r="C217" s="16"/>
    </row>
    <row r="218" spans="1:29" ht="51">
      <c r="A218" s="12"/>
      <c r="B218" s="75" t="s">
        <v>442</v>
      </c>
      <c r="C218" s="27" t="s">
        <v>835</v>
      </c>
    </row>
    <row r="219" spans="1:29">
      <c r="A219" s="12"/>
      <c r="B219" s="16"/>
      <c r="C219" s="16"/>
    </row>
    <row r="220" spans="1:29" ht="38.25">
      <c r="A220" s="12"/>
      <c r="B220" s="75" t="s">
        <v>444</v>
      </c>
      <c r="C220" s="27" t="s">
        <v>836</v>
      </c>
    </row>
    <row r="221" spans="1:29">
      <c r="A221" s="12"/>
      <c r="B221" s="16"/>
      <c r="C221" s="16"/>
    </row>
    <row r="222" spans="1:29" ht="51">
      <c r="A222" s="12"/>
      <c r="B222" s="75" t="s">
        <v>446</v>
      </c>
      <c r="C222" s="27" t="s">
        <v>837</v>
      </c>
    </row>
  </sheetData>
  <mergeCells count="560">
    <mergeCell ref="A177:A197"/>
    <mergeCell ref="B177:AC177"/>
    <mergeCell ref="A198:A222"/>
    <mergeCell ref="B198:AC198"/>
    <mergeCell ref="B214:AC214"/>
    <mergeCell ref="A134:A162"/>
    <mergeCell ref="B134:AC134"/>
    <mergeCell ref="B156:AC156"/>
    <mergeCell ref="A163:A168"/>
    <mergeCell ref="B163:AC163"/>
    <mergeCell ref="A169:A176"/>
    <mergeCell ref="B169:AC169"/>
    <mergeCell ref="A49:A65"/>
    <mergeCell ref="B49:AC49"/>
    <mergeCell ref="A66:A83"/>
    <mergeCell ref="B66:AC66"/>
    <mergeCell ref="B77:AC77"/>
    <mergeCell ref="A84:A133"/>
    <mergeCell ref="B84:AC84"/>
    <mergeCell ref="B101:AC101"/>
    <mergeCell ref="A1:A2"/>
    <mergeCell ref="B1:AC1"/>
    <mergeCell ref="B2:AC2"/>
    <mergeCell ref="B3:AC3"/>
    <mergeCell ref="A4:A48"/>
    <mergeCell ref="B4:AC4"/>
    <mergeCell ref="B30:AC30"/>
    <mergeCell ref="C210:D210"/>
    <mergeCell ref="C211:D211"/>
    <mergeCell ref="B212:B213"/>
    <mergeCell ref="C212:C213"/>
    <mergeCell ref="D212:D213"/>
    <mergeCell ref="E212:E213"/>
    <mergeCell ref="C205:D205"/>
    <mergeCell ref="B206:B207"/>
    <mergeCell ref="C206:D207"/>
    <mergeCell ref="E206:E207"/>
    <mergeCell ref="B208:B209"/>
    <mergeCell ref="C208:D209"/>
    <mergeCell ref="E208:E209"/>
    <mergeCell ref="B199:E199"/>
    <mergeCell ref="B201:B202"/>
    <mergeCell ref="C201:C202"/>
    <mergeCell ref="D201:D202"/>
    <mergeCell ref="E201:E202"/>
    <mergeCell ref="B203:B204"/>
    <mergeCell ref="C203:D204"/>
    <mergeCell ref="E203:E204"/>
    <mergeCell ref="C188:D188"/>
    <mergeCell ref="C189:D189"/>
    <mergeCell ref="B190:B191"/>
    <mergeCell ref="C190:C191"/>
    <mergeCell ref="D190:D191"/>
    <mergeCell ref="E190:E191"/>
    <mergeCell ref="B183:B184"/>
    <mergeCell ref="C183:D184"/>
    <mergeCell ref="E183:E184"/>
    <mergeCell ref="C185:D185"/>
    <mergeCell ref="B186:B187"/>
    <mergeCell ref="C186:D187"/>
    <mergeCell ref="E186:E187"/>
    <mergeCell ref="B178:E178"/>
    <mergeCell ref="C180:E180"/>
    <mergeCell ref="B181:B182"/>
    <mergeCell ref="C181:C182"/>
    <mergeCell ref="D181:D182"/>
    <mergeCell ref="E181:E182"/>
    <mergeCell ref="I173:I174"/>
    <mergeCell ref="B175:B176"/>
    <mergeCell ref="C175:C176"/>
    <mergeCell ref="D175:D176"/>
    <mergeCell ref="E175:E176"/>
    <mergeCell ref="F175:F176"/>
    <mergeCell ref="G175:G176"/>
    <mergeCell ref="H175:H176"/>
    <mergeCell ref="I175:I176"/>
    <mergeCell ref="B170:I170"/>
    <mergeCell ref="C172:E172"/>
    <mergeCell ref="G172:I172"/>
    <mergeCell ref="B173:B174"/>
    <mergeCell ref="C173:C174"/>
    <mergeCell ref="D173:D174"/>
    <mergeCell ref="E173:E174"/>
    <mergeCell ref="F173:F174"/>
    <mergeCell ref="G173:G174"/>
    <mergeCell ref="H173:H174"/>
    <mergeCell ref="H167:H168"/>
    <mergeCell ref="I167:I168"/>
    <mergeCell ref="J167:J168"/>
    <mergeCell ref="K167:K168"/>
    <mergeCell ref="L167:L168"/>
    <mergeCell ref="M167:M168"/>
    <mergeCell ref="B167:B168"/>
    <mergeCell ref="C167:C168"/>
    <mergeCell ref="D167:D168"/>
    <mergeCell ref="E167:E168"/>
    <mergeCell ref="F167:F168"/>
    <mergeCell ref="G167:G168"/>
    <mergeCell ref="H154:H155"/>
    <mergeCell ref="I154:I155"/>
    <mergeCell ref="B164:M164"/>
    <mergeCell ref="C166:E166"/>
    <mergeCell ref="G166:I166"/>
    <mergeCell ref="K166:M166"/>
    <mergeCell ref="B154:B155"/>
    <mergeCell ref="C154:C155"/>
    <mergeCell ref="D154:D155"/>
    <mergeCell ref="E154:E155"/>
    <mergeCell ref="F154:F155"/>
    <mergeCell ref="G154:G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G138:G139"/>
    <mergeCell ref="H138:H139"/>
    <mergeCell ref="I138:I139"/>
    <mergeCell ref="B140:B141"/>
    <mergeCell ref="C140:D141"/>
    <mergeCell ref="E140:E141"/>
    <mergeCell ref="F140:F141"/>
    <mergeCell ref="G140:H141"/>
    <mergeCell ref="I140:I141"/>
    <mergeCell ref="H132:H133"/>
    <mergeCell ref="I132:I133"/>
    <mergeCell ref="B135:I135"/>
    <mergeCell ref="C137:E137"/>
    <mergeCell ref="G137:I137"/>
    <mergeCell ref="B138:B139"/>
    <mergeCell ref="C138:C139"/>
    <mergeCell ref="D138:D139"/>
    <mergeCell ref="E138:E139"/>
    <mergeCell ref="F138:F139"/>
    <mergeCell ref="B132:B133"/>
    <mergeCell ref="C132:C133"/>
    <mergeCell ref="D132:D133"/>
    <mergeCell ref="E132:E133"/>
    <mergeCell ref="F132:F133"/>
    <mergeCell ref="G132:G133"/>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I121:I122"/>
    <mergeCell ref="C123:D123"/>
    <mergeCell ref="G123:H123"/>
    <mergeCell ref="B124:B125"/>
    <mergeCell ref="C124:D125"/>
    <mergeCell ref="E124:E125"/>
    <mergeCell ref="F124:F125"/>
    <mergeCell ref="G124:H125"/>
    <mergeCell ref="I124:I125"/>
    <mergeCell ref="C120:D120"/>
    <mergeCell ref="G120:H120"/>
    <mergeCell ref="B121:B122"/>
    <mergeCell ref="C121:D122"/>
    <mergeCell ref="E121:E122"/>
    <mergeCell ref="F121:F122"/>
    <mergeCell ref="G121:H122"/>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C105:E105"/>
    <mergeCell ref="G105:I105"/>
    <mergeCell ref="B106:B107"/>
    <mergeCell ref="C106:C107"/>
    <mergeCell ref="D106:D107"/>
    <mergeCell ref="E106:E107"/>
    <mergeCell ref="F106:F107"/>
    <mergeCell ref="G106:G107"/>
    <mergeCell ref="H106:H107"/>
    <mergeCell ref="I106:I107"/>
    <mergeCell ref="B99:B100"/>
    <mergeCell ref="C99:C100"/>
    <mergeCell ref="D99:D100"/>
    <mergeCell ref="E99:E100"/>
    <mergeCell ref="B102:I102"/>
    <mergeCell ref="C104:I104"/>
    <mergeCell ref="C94:D94"/>
    <mergeCell ref="B95:B96"/>
    <mergeCell ref="C95:D96"/>
    <mergeCell ref="E95:E96"/>
    <mergeCell ref="C97:D97"/>
    <mergeCell ref="C98:D98"/>
    <mergeCell ref="B90:B91"/>
    <mergeCell ref="C90:D91"/>
    <mergeCell ref="E90:E91"/>
    <mergeCell ref="B92:B93"/>
    <mergeCell ref="C92:D93"/>
    <mergeCell ref="E92:E93"/>
    <mergeCell ref="B67:E67"/>
    <mergeCell ref="B69:E69"/>
    <mergeCell ref="D70:E70"/>
    <mergeCell ref="B85:E85"/>
    <mergeCell ref="C87:E87"/>
    <mergeCell ref="B88:B89"/>
    <mergeCell ref="C88:C89"/>
    <mergeCell ref="D88:D89"/>
    <mergeCell ref="E88:E89"/>
    <mergeCell ref="AB28:AB29"/>
    <mergeCell ref="AC28:AC29"/>
    <mergeCell ref="B50:H50"/>
    <mergeCell ref="B52:H52"/>
    <mergeCell ref="D53:E53"/>
    <mergeCell ref="G53:H53"/>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B26:AB27"/>
    <mergeCell ref="AC26:AC27"/>
    <mergeCell ref="B28:B29"/>
    <mergeCell ref="C28:C29"/>
    <mergeCell ref="D28:D29"/>
    <mergeCell ref="E28:E29"/>
    <mergeCell ref="F28:F29"/>
    <mergeCell ref="G28:G29"/>
    <mergeCell ref="H28:H29"/>
    <mergeCell ref="I28:I29"/>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Y25:Z25"/>
    <mergeCell ref="AB25:AC25"/>
    <mergeCell ref="B26:B27"/>
    <mergeCell ref="C26:C27"/>
    <mergeCell ref="D26:D27"/>
    <mergeCell ref="E26:E27"/>
    <mergeCell ref="F26:F27"/>
    <mergeCell ref="G26:G27"/>
    <mergeCell ref="H26:H27"/>
    <mergeCell ref="I26:I27"/>
    <mergeCell ref="C25:E25"/>
    <mergeCell ref="G25:I25"/>
    <mergeCell ref="K25:L25"/>
    <mergeCell ref="N25:O25"/>
    <mergeCell ref="S25:T25"/>
    <mergeCell ref="V25:W25"/>
    <mergeCell ref="Y23:Z23"/>
    <mergeCell ref="AB23:AC23"/>
    <mergeCell ref="C24:E24"/>
    <mergeCell ref="G24:I24"/>
    <mergeCell ref="K24:L24"/>
    <mergeCell ref="N24:O24"/>
    <mergeCell ref="S24:T24"/>
    <mergeCell ref="V24:W24"/>
    <mergeCell ref="Y24:Z24"/>
    <mergeCell ref="AB24:AC24"/>
    <mergeCell ref="Z21:Z22"/>
    <mergeCell ref="AA21:AA22"/>
    <mergeCell ref="AB21:AB22"/>
    <mergeCell ref="AC21:AC22"/>
    <mergeCell ref="C23:E23"/>
    <mergeCell ref="G23:I23"/>
    <mergeCell ref="K23:L23"/>
    <mergeCell ref="N23:O23"/>
    <mergeCell ref="S23:T23"/>
    <mergeCell ref="V23:W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Y19:Y20"/>
    <mergeCell ref="Z19:Z20"/>
    <mergeCell ref="AA19:AA20"/>
    <mergeCell ref="AB19:AB20"/>
    <mergeCell ref="AC19:AC20"/>
    <mergeCell ref="C21:C22"/>
    <mergeCell ref="D21:D22"/>
    <mergeCell ref="E21:E22"/>
    <mergeCell ref="F21:F22"/>
    <mergeCell ref="G21:G22"/>
    <mergeCell ref="S19:S20"/>
    <mergeCell ref="T19:T20"/>
    <mergeCell ref="U19:U20"/>
    <mergeCell ref="V19:V20"/>
    <mergeCell ref="W19:W20"/>
    <mergeCell ref="X19:X20"/>
    <mergeCell ref="M19:M20"/>
    <mergeCell ref="N19:N20"/>
    <mergeCell ref="O19:O20"/>
    <mergeCell ref="P19:P20"/>
    <mergeCell ref="Q19:Q20"/>
    <mergeCell ref="R19:R20"/>
    <mergeCell ref="AB17:AB18"/>
    <mergeCell ref="AC17:AC18"/>
    <mergeCell ref="C19:D20"/>
    <mergeCell ref="E19:E20"/>
    <mergeCell ref="F19:F20"/>
    <mergeCell ref="G19:H20"/>
    <mergeCell ref="I19:I20"/>
    <mergeCell ref="J19:J20"/>
    <mergeCell ref="K19:K20"/>
    <mergeCell ref="L19:L20"/>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Y16:Z16"/>
    <mergeCell ref="AB16:AC16"/>
    <mergeCell ref="B17:B18"/>
    <mergeCell ref="C17:C18"/>
    <mergeCell ref="D17:D18"/>
    <mergeCell ref="E17:E18"/>
    <mergeCell ref="F17:F18"/>
    <mergeCell ref="G17:G18"/>
    <mergeCell ref="H17:H18"/>
    <mergeCell ref="I17:I18"/>
    <mergeCell ref="C16:E16"/>
    <mergeCell ref="G16:I16"/>
    <mergeCell ref="K16:L16"/>
    <mergeCell ref="N16:O16"/>
    <mergeCell ref="S16:T16"/>
    <mergeCell ref="V16:W16"/>
    <mergeCell ref="X14:X15"/>
    <mergeCell ref="Y14:Y15"/>
    <mergeCell ref="Z14:Z15"/>
    <mergeCell ref="AA14:AA15"/>
    <mergeCell ref="AB14:AB15"/>
    <mergeCell ref="AC14:AC15"/>
    <mergeCell ref="R14:R15"/>
    <mergeCell ref="S14:S15"/>
    <mergeCell ref="T14:T15"/>
    <mergeCell ref="U14:U15"/>
    <mergeCell ref="V14:V15"/>
    <mergeCell ref="W14:W15"/>
    <mergeCell ref="L14:L15"/>
    <mergeCell ref="M14:M15"/>
    <mergeCell ref="N14:N15"/>
    <mergeCell ref="O14:O15"/>
    <mergeCell ref="P14:P15"/>
    <mergeCell ref="Q14:Q15"/>
    <mergeCell ref="AC12:AC13"/>
    <mergeCell ref="C14:C15"/>
    <mergeCell ref="D14:D15"/>
    <mergeCell ref="E14:E15"/>
    <mergeCell ref="F14:F15"/>
    <mergeCell ref="G14:G15"/>
    <mergeCell ref="H14:H15"/>
    <mergeCell ref="I14:I15"/>
    <mergeCell ref="J14:J15"/>
    <mergeCell ref="K14:K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A10:AA11"/>
    <mergeCell ref="AB10:AB11"/>
    <mergeCell ref="AC10:AC11"/>
    <mergeCell ref="B12:B13"/>
    <mergeCell ref="C12:D13"/>
    <mergeCell ref="E12:E13"/>
    <mergeCell ref="F12:F13"/>
    <mergeCell ref="G12:H13"/>
    <mergeCell ref="I12:I13"/>
    <mergeCell ref="J12:J13"/>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V9:W9"/>
    <mergeCell ref="Y9:Z9"/>
    <mergeCell ref="AB9:AC9"/>
    <mergeCell ref="B10:B11"/>
    <mergeCell ref="C10:C11"/>
    <mergeCell ref="D10:D11"/>
    <mergeCell ref="E10:E11"/>
    <mergeCell ref="F10:F11"/>
    <mergeCell ref="G10:G11"/>
    <mergeCell ref="H10:H11"/>
    <mergeCell ref="V7:W8"/>
    <mergeCell ref="X7:X8"/>
    <mergeCell ref="Y7:Z8"/>
    <mergeCell ref="AA7:AA8"/>
    <mergeCell ref="AB7:AC8"/>
    <mergeCell ref="C9:E9"/>
    <mergeCell ref="G9:I9"/>
    <mergeCell ref="K9:L9"/>
    <mergeCell ref="N9:O9"/>
    <mergeCell ref="S9:T9"/>
    <mergeCell ref="N7:O8"/>
    <mergeCell ref="P7:P8"/>
    <mergeCell ref="Q7:Q8"/>
    <mergeCell ref="R7:R8"/>
    <mergeCell ref="S7:T8"/>
    <mergeCell ref="U7:U8"/>
    <mergeCell ref="B5:AC5"/>
    <mergeCell ref="B7:B8"/>
    <mergeCell ref="C7:E8"/>
    <mergeCell ref="F7:F8"/>
    <mergeCell ref="G7:I7"/>
    <mergeCell ref="G8:I8"/>
    <mergeCell ref="J7:J8"/>
    <mergeCell ref="K7:L7"/>
    <mergeCell ref="K8:L8"/>
    <mergeCell ref="M7: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showGridLines="0" workbookViewId="0"/>
  </sheetViews>
  <sheetFormatPr defaultRowHeight="15"/>
  <cols>
    <col min="1" max="3" width="36.5703125" bestFit="1" customWidth="1"/>
    <col min="5" max="5" width="2.7109375" bestFit="1" customWidth="1"/>
    <col min="6" max="6" width="3.42578125" bestFit="1" customWidth="1"/>
    <col min="7" max="7" width="9" customWidth="1"/>
    <col min="8" max="8" width="27.7109375" customWidth="1"/>
    <col min="9" max="9" width="2.7109375" bestFit="1" customWidth="1"/>
    <col min="10" max="10" width="2" bestFit="1" customWidth="1"/>
    <col min="14" max="14" width="18.28515625" customWidth="1"/>
    <col min="15" max="15" width="9.85546875" customWidth="1"/>
    <col min="17" max="17" width="15" customWidth="1"/>
    <col min="18" max="18" width="8.140625" customWidth="1"/>
    <col min="20" max="20" width="36.5703125" bestFit="1" customWidth="1"/>
  </cols>
  <sheetData>
    <row r="1" spans="1:20" ht="15" customHeight="1">
      <c r="A1" s="9" t="s">
        <v>1559</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849</v>
      </c>
      <c r="B3" s="11"/>
      <c r="C3" s="11"/>
      <c r="D3" s="11"/>
      <c r="E3" s="11"/>
      <c r="F3" s="11"/>
      <c r="G3" s="11"/>
      <c r="H3" s="11"/>
      <c r="I3" s="11"/>
      <c r="J3" s="11"/>
      <c r="K3" s="11"/>
      <c r="L3" s="11"/>
      <c r="M3" s="11"/>
      <c r="N3" s="11"/>
      <c r="O3" s="11"/>
      <c r="P3" s="11"/>
      <c r="Q3" s="11"/>
      <c r="R3" s="11"/>
      <c r="S3" s="11"/>
      <c r="T3" s="11"/>
    </row>
    <row r="4" spans="1:20">
      <c r="A4" s="12" t="s">
        <v>1560</v>
      </c>
      <c r="B4" s="72" t="s">
        <v>853</v>
      </c>
      <c r="C4" s="72"/>
      <c r="D4" s="72"/>
      <c r="E4" s="72"/>
      <c r="F4" s="72"/>
      <c r="G4" s="72"/>
      <c r="H4" s="72"/>
      <c r="I4" s="72"/>
      <c r="J4" s="72"/>
      <c r="K4" s="72"/>
      <c r="L4" s="72"/>
      <c r="M4" s="72"/>
      <c r="N4" s="72"/>
      <c r="O4" s="72"/>
      <c r="P4" s="72"/>
      <c r="Q4" s="72"/>
      <c r="R4" s="72"/>
      <c r="S4" s="72"/>
      <c r="T4" s="72"/>
    </row>
    <row r="5" spans="1:20">
      <c r="A5" s="12"/>
      <c r="B5" s="30"/>
      <c r="C5" s="30"/>
      <c r="D5" s="30"/>
      <c r="E5" s="30"/>
      <c r="F5" s="30"/>
      <c r="G5" s="30"/>
      <c r="H5" s="30"/>
      <c r="I5" s="30"/>
    </row>
    <row r="6" spans="1:20">
      <c r="A6" s="12"/>
      <c r="B6" s="16"/>
      <c r="C6" s="16"/>
      <c r="D6" s="16"/>
      <c r="E6" s="16"/>
      <c r="F6" s="16"/>
      <c r="G6" s="16"/>
      <c r="H6" s="16"/>
      <c r="I6" s="16"/>
    </row>
    <row r="7" spans="1:20" ht="15.75" thickBot="1">
      <c r="A7" s="12"/>
      <c r="B7" s="17"/>
      <c r="C7" s="161">
        <v>42004</v>
      </c>
      <c r="D7" s="161"/>
      <c r="E7" s="161"/>
      <c r="F7" s="20"/>
      <c r="G7" s="161">
        <v>41639</v>
      </c>
      <c r="H7" s="161"/>
      <c r="I7" s="161"/>
    </row>
    <row r="8" spans="1:20">
      <c r="A8" s="12"/>
      <c r="B8" s="34" t="s">
        <v>854</v>
      </c>
      <c r="C8" s="35" t="s">
        <v>276</v>
      </c>
      <c r="D8" s="37">
        <v>2088330</v>
      </c>
      <c r="E8" s="39"/>
      <c r="F8" s="41"/>
      <c r="G8" s="35" t="s">
        <v>276</v>
      </c>
      <c r="H8" s="37">
        <v>2572577</v>
      </c>
      <c r="I8" s="39"/>
    </row>
    <row r="9" spans="1:20">
      <c r="A9" s="12"/>
      <c r="B9" s="34"/>
      <c r="C9" s="53"/>
      <c r="D9" s="47"/>
      <c r="E9" s="41"/>
      <c r="F9" s="41"/>
      <c r="G9" s="53"/>
      <c r="H9" s="47"/>
      <c r="I9" s="41"/>
    </row>
    <row r="10" spans="1:20">
      <c r="A10" s="12"/>
      <c r="B10" s="44" t="s">
        <v>316</v>
      </c>
      <c r="C10" s="45">
        <v>92051</v>
      </c>
      <c r="D10" s="45"/>
      <c r="E10" s="46"/>
      <c r="F10" s="46"/>
      <c r="G10" s="45">
        <v>192830</v>
      </c>
      <c r="H10" s="45"/>
      <c r="I10" s="46"/>
    </row>
    <row r="11" spans="1:20">
      <c r="A11" s="12"/>
      <c r="B11" s="44"/>
      <c r="C11" s="45"/>
      <c r="D11" s="45"/>
      <c r="E11" s="46"/>
      <c r="F11" s="46"/>
      <c r="G11" s="45"/>
      <c r="H11" s="45"/>
      <c r="I11" s="46"/>
    </row>
    <row r="12" spans="1:20">
      <c r="A12" s="12"/>
      <c r="B12" s="21" t="s">
        <v>372</v>
      </c>
      <c r="C12" s="57" t="s">
        <v>855</v>
      </c>
      <c r="D12" s="57"/>
      <c r="E12" s="22" t="s">
        <v>282</v>
      </c>
      <c r="F12" s="23"/>
      <c r="G12" s="57" t="s">
        <v>856</v>
      </c>
      <c r="H12" s="57"/>
      <c r="I12" s="22" t="s">
        <v>282</v>
      </c>
    </row>
    <row r="13" spans="1:20" ht="15.75" thickBot="1">
      <c r="A13" s="12"/>
      <c r="B13" s="27" t="s">
        <v>857</v>
      </c>
      <c r="C13" s="49" t="s">
        <v>858</v>
      </c>
      <c r="D13" s="49"/>
      <c r="E13" s="29" t="s">
        <v>282</v>
      </c>
      <c r="F13" s="20"/>
      <c r="G13" s="49" t="s">
        <v>859</v>
      </c>
      <c r="H13" s="49"/>
      <c r="I13" s="29" t="s">
        <v>282</v>
      </c>
    </row>
    <row r="14" spans="1:20">
      <c r="A14" s="12"/>
      <c r="B14" s="34" t="s">
        <v>56</v>
      </c>
      <c r="C14" s="35" t="s">
        <v>276</v>
      </c>
      <c r="D14" s="42" t="s">
        <v>860</v>
      </c>
      <c r="E14" s="35" t="s">
        <v>282</v>
      </c>
      <c r="F14" s="41"/>
      <c r="G14" s="35" t="s">
        <v>276</v>
      </c>
      <c r="H14" s="37">
        <v>722262</v>
      </c>
      <c r="I14" s="39"/>
    </row>
    <row r="15" spans="1:20" ht="15.75" thickBot="1">
      <c r="A15" s="12"/>
      <c r="B15" s="34"/>
      <c r="C15" s="54"/>
      <c r="D15" s="163"/>
      <c r="E15" s="54"/>
      <c r="F15" s="41"/>
      <c r="G15" s="54"/>
      <c r="H15" s="55"/>
      <c r="I15" s="56"/>
    </row>
    <row r="16" spans="1:20" ht="15.75" thickTop="1">
      <c r="A16" s="12"/>
      <c r="B16" s="44" t="s">
        <v>861</v>
      </c>
      <c r="C16" s="272" t="s">
        <v>276</v>
      </c>
      <c r="D16" s="273" t="s">
        <v>277</v>
      </c>
      <c r="E16" s="118"/>
      <c r="F16" s="46"/>
      <c r="G16" s="272" t="s">
        <v>276</v>
      </c>
      <c r="H16" s="274">
        <v>215062</v>
      </c>
      <c r="I16" s="118"/>
    </row>
    <row r="17" spans="1:20" ht="15.75" thickBot="1">
      <c r="A17" s="12"/>
      <c r="B17" s="44"/>
      <c r="C17" s="65"/>
      <c r="D17" s="168"/>
      <c r="E17" s="69"/>
      <c r="F17" s="46"/>
      <c r="G17" s="65"/>
      <c r="H17" s="67"/>
      <c r="I17" s="69"/>
    </row>
    <row r="18" spans="1:20" ht="15.75" thickTop="1">
      <c r="A18" s="12"/>
      <c r="B18" s="21" t="s">
        <v>862</v>
      </c>
      <c r="C18" s="275">
        <v>30</v>
      </c>
      <c r="D18" s="275"/>
      <c r="E18" s="22" t="s">
        <v>440</v>
      </c>
      <c r="F18" s="23"/>
      <c r="G18" s="275">
        <v>30</v>
      </c>
      <c r="H18" s="275"/>
      <c r="I18" s="22" t="s">
        <v>440</v>
      </c>
    </row>
    <row r="19" spans="1:20">
      <c r="A19" s="12"/>
      <c r="B19" s="278"/>
      <c r="C19" s="278"/>
      <c r="D19" s="278"/>
      <c r="E19" s="278"/>
      <c r="F19" s="278"/>
      <c r="G19" s="278"/>
      <c r="H19" s="278"/>
      <c r="I19" s="278"/>
      <c r="J19" s="278"/>
      <c r="K19" s="278"/>
      <c r="L19" s="278"/>
      <c r="M19" s="278"/>
      <c r="N19" s="278"/>
      <c r="O19" s="278"/>
      <c r="P19" s="278"/>
      <c r="Q19" s="278"/>
      <c r="R19" s="278"/>
      <c r="S19" s="278"/>
      <c r="T19" s="278"/>
    </row>
    <row r="20" spans="1:20">
      <c r="A20" s="12"/>
      <c r="B20" s="30"/>
      <c r="C20" s="30"/>
      <c r="D20" s="30"/>
      <c r="E20" s="30"/>
      <c r="F20" s="30"/>
      <c r="G20" s="30"/>
      <c r="H20" s="30"/>
      <c r="I20" s="30"/>
    </row>
    <row r="21" spans="1:20">
      <c r="A21" s="12"/>
      <c r="B21" s="16"/>
      <c r="C21" s="16"/>
      <c r="D21" s="16"/>
      <c r="E21" s="16"/>
      <c r="F21" s="16"/>
      <c r="G21" s="16"/>
      <c r="H21" s="16"/>
      <c r="I21" s="16"/>
    </row>
    <row r="22" spans="1:20" ht="15.75" thickBot="1">
      <c r="A22" s="12"/>
      <c r="B22" s="17"/>
      <c r="C22" s="31" t="s">
        <v>449</v>
      </c>
      <c r="D22" s="31"/>
      <c r="E22" s="31"/>
      <c r="F22" s="31"/>
      <c r="G22" s="31"/>
      <c r="H22" s="31"/>
      <c r="I22" s="31"/>
    </row>
    <row r="23" spans="1:20" ht="15.75" thickBot="1">
      <c r="A23" s="12"/>
      <c r="B23" s="20"/>
      <c r="C23" s="32">
        <v>2014</v>
      </c>
      <c r="D23" s="32"/>
      <c r="E23" s="32"/>
      <c r="F23" s="20"/>
      <c r="G23" s="32">
        <v>2013</v>
      </c>
      <c r="H23" s="32"/>
      <c r="I23" s="32"/>
    </row>
    <row r="24" spans="1:20">
      <c r="A24" s="12"/>
      <c r="B24" s="34" t="s">
        <v>73</v>
      </c>
      <c r="C24" s="35" t="s">
        <v>276</v>
      </c>
      <c r="D24" s="37">
        <v>534990</v>
      </c>
      <c r="E24" s="39"/>
      <c r="F24" s="41"/>
      <c r="G24" s="35" t="s">
        <v>276</v>
      </c>
      <c r="H24" s="37">
        <v>481056</v>
      </c>
      <c r="I24" s="39"/>
    </row>
    <row r="25" spans="1:20">
      <c r="A25" s="12"/>
      <c r="B25" s="34"/>
      <c r="C25" s="36"/>
      <c r="D25" s="38"/>
      <c r="E25" s="40"/>
      <c r="F25" s="41"/>
      <c r="G25" s="36"/>
      <c r="H25" s="38"/>
      <c r="I25" s="40"/>
    </row>
    <row r="26" spans="1:20">
      <c r="A26" s="12"/>
      <c r="B26" s="27" t="s">
        <v>74</v>
      </c>
      <c r="C26" s="48" t="s">
        <v>863</v>
      </c>
      <c r="D26" s="48"/>
      <c r="E26" s="29" t="s">
        <v>282</v>
      </c>
      <c r="F26" s="20"/>
      <c r="G26" s="48" t="s">
        <v>864</v>
      </c>
      <c r="H26" s="48"/>
      <c r="I26" s="29" t="s">
        <v>282</v>
      </c>
    </row>
    <row r="27" spans="1:20">
      <c r="A27" s="12"/>
      <c r="B27" s="21" t="s">
        <v>865</v>
      </c>
      <c r="C27" s="57" t="s">
        <v>866</v>
      </c>
      <c r="D27" s="57"/>
      <c r="E27" s="22" t="s">
        <v>282</v>
      </c>
      <c r="F27" s="23"/>
      <c r="G27" s="57" t="s">
        <v>867</v>
      </c>
      <c r="H27" s="57"/>
      <c r="I27" s="22" t="s">
        <v>282</v>
      </c>
    </row>
    <row r="28" spans="1:20">
      <c r="A28" s="12"/>
      <c r="B28" s="27" t="s">
        <v>868</v>
      </c>
      <c r="C28" s="48" t="s">
        <v>869</v>
      </c>
      <c r="D28" s="48"/>
      <c r="E28" s="29" t="s">
        <v>282</v>
      </c>
      <c r="F28" s="20"/>
      <c r="G28" s="48" t="s">
        <v>870</v>
      </c>
      <c r="H28" s="48"/>
      <c r="I28" s="29" t="s">
        <v>282</v>
      </c>
    </row>
    <row r="29" spans="1:20">
      <c r="A29" s="12"/>
      <c r="B29" s="34" t="s">
        <v>871</v>
      </c>
      <c r="C29" s="57" t="s">
        <v>872</v>
      </c>
      <c r="D29" s="57"/>
      <c r="E29" s="53" t="s">
        <v>282</v>
      </c>
      <c r="F29" s="41"/>
      <c r="G29" s="57" t="s">
        <v>277</v>
      </c>
      <c r="H29" s="57"/>
      <c r="I29" s="41"/>
    </row>
    <row r="30" spans="1:20">
      <c r="A30" s="12"/>
      <c r="B30" s="34"/>
      <c r="C30" s="57"/>
      <c r="D30" s="57"/>
      <c r="E30" s="53"/>
      <c r="F30" s="41"/>
      <c r="G30" s="57"/>
      <c r="H30" s="57"/>
      <c r="I30" s="41"/>
    </row>
    <row r="31" spans="1:20">
      <c r="A31" s="12"/>
      <c r="B31" s="50" t="s">
        <v>873</v>
      </c>
      <c r="C31" s="48" t="s">
        <v>874</v>
      </c>
      <c r="D31" s="48"/>
      <c r="E31" s="50" t="s">
        <v>282</v>
      </c>
      <c r="F31" s="46"/>
      <c r="G31" s="48" t="s">
        <v>277</v>
      </c>
      <c r="H31" s="48"/>
      <c r="I31" s="46"/>
    </row>
    <row r="32" spans="1:20" ht="15.75" thickBot="1">
      <c r="A32" s="12"/>
      <c r="B32" s="50"/>
      <c r="C32" s="49"/>
      <c r="D32" s="49"/>
      <c r="E32" s="51"/>
      <c r="F32" s="46"/>
      <c r="G32" s="49"/>
      <c r="H32" s="49"/>
      <c r="I32" s="52"/>
    </row>
    <row r="33" spans="1:20">
      <c r="A33" s="12"/>
      <c r="B33" s="34" t="s">
        <v>480</v>
      </c>
      <c r="C33" s="35" t="s">
        <v>276</v>
      </c>
      <c r="D33" s="37">
        <v>237621</v>
      </c>
      <c r="E33" s="39"/>
      <c r="F33" s="41"/>
      <c r="G33" s="35" t="s">
        <v>276</v>
      </c>
      <c r="H33" s="37">
        <v>281573</v>
      </c>
      <c r="I33" s="39"/>
    </row>
    <row r="34" spans="1:20" ht="15.75" thickBot="1">
      <c r="A34" s="12"/>
      <c r="B34" s="34"/>
      <c r="C34" s="54"/>
      <c r="D34" s="55"/>
      <c r="E34" s="56"/>
      <c r="F34" s="41"/>
      <c r="G34" s="54"/>
      <c r="H34" s="55"/>
      <c r="I34" s="56"/>
    </row>
    <row r="35" spans="1:20" ht="15.75" thickTop="1">
      <c r="A35" s="12"/>
      <c r="B35" s="44" t="s">
        <v>875</v>
      </c>
      <c r="C35" s="272" t="s">
        <v>276</v>
      </c>
      <c r="D35" s="274">
        <v>53840</v>
      </c>
      <c r="E35" s="118"/>
      <c r="F35" s="46"/>
      <c r="G35" s="272" t="s">
        <v>276</v>
      </c>
      <c r="H35" s="274">
        <v>82856</v>
      </c>
      <c r="I35" s="118"/>
    </row>
    <row r="36" spans="1:20" ht="15.75" thickBot="1">
      <c r="A36" s="12"/>
      <c r="B36" s="44"/>
      <c r="C36" s="65"/>
      <c r="D36" s="67"/>
      <c r="E36" s="69"/>
      <c r="F36" s="46"/>
      <c r="G36" s="65"/>
      <c r="H36" s="67"/>
      <c r="I36" s="69"/>
    </row>
    <row r="37" spans="1:20" ht="15.75" thickTop="1">
      <c r="A37" s="12"/>
      <c r="B37" s="21" t="s">
        <v>862</v>
      </c>
      <c r="C37" s="275">
        <v>30</v>
      </c>
      <c r="D37" s="275"/>
      <c r="E37" s="22" t="s">
        <v>440</v>
      </c>
      <c r="F37" s="23"/>
      <c r="G37" s="275">
        <v>30</v>
      </c>
      <c r="H37" s="275"/>
      <c r="I37" s="22" t="s">
        <v>440</v>
      </c>
    </row>
    <row r="38" spans="1:20">
      <c r="A38" s="12" t="s">
        <v>1561</v>
      </c>
      <c r="B38" s="72" t="s">
        <v>876</v>
      </c>
      <c r="C38" s="72"/>
      <c r="D38" s="72"/>
      <c r="E38" s="72"/>
      <c r="F38" s="72"/>
      <c r="G38" s="72"/>
      <c r="H38" s="72"/>
      <c r="I38" s="72"/>
      <c r="J38" s="72"/>
      <c r="K38" s="72"/>
      <c r="L38" s="72"/>
      <c r="M38" s="72"/>
      <c r="N38" s="72"/>
      <c r="O38" s="72"/>
      <c r="P38" s="72"/>
      <c r="Q38" s="72"/>
      <c r="R38" s="72"/>
      <c r="S38" s="72"/>
      <c r="T38" s="72"/>
    </row>
    <row r="39" spans="1:20">
      <c r="A39" s="12"/>
      <c r="B39" s="30"/>
      <c r="C39" s="30"/>
      <c r="D39" s="30"/>
      <c r="E39" s="30"/>
      <c r="F39" s="30"/>
      <c r="G39" s="30"/>
      <c r="H39" s="30"/>
      <c r="I39" s="30"/>
      <c r="J39" s="30"/>
      <c r="K39" s="30"/>
      <c r="L39" s="30"/>
      <c r="M39" s="30"/>
      <c r="N39" s="30"/>
      <c r="O39" s="30"/>
      <c r="P39" s="30"/>
      <c r="Q39" s="30"/>
      <c r="R39" s="30"/>
      <c r="S39" s="30"/>
      <c r="T39" s="30"/>
    </row>
    <row r="40" spans="1:20">
      <c r="A40" s="12"/>
      <c r="B40" s="16"/>
      <c r="C40" s="16"/>
      <c r="D40" s="16"/>
      <c r="E40" s="16"/>
      <c r="F40" s="16"/>
      <c r="G40" s="16"/>
      <c r="H40" s="16"/>
      <c r="I40" s="16"/>
      <c r="J40" s="16"/>
      <c r="K40" s="16"/>
      <c r="L40" s="16"/>
      <c r="M40" s="16"/>
      <c r="N40" s="16"/>
      <c r="O40" s="16"/>
      <c r="P40" s="16"/>
      <c r="Q40" s="16"/>
      <c r="R40" s="16"/>
      <c r="S40" s="16"/>
      <c r="T40" s="16"/>
    </row>
    <row r="41" spans="1:20" ht="27" thickBot="1">
      <c r="A41" s="12"/>
      <c r="B41" s="20"/>
      <c r="C41" s="31" t="s">
        <v>493</v>
      </c>
      <c r="D41" s="31"/>
      <c r="E41" s="31"/>
      <c r="F41" s="20"/>
      <c r="G41" s="31" t="s">
        <v>877</v>
      </c>
      <c r="H41" s="31"/>
      <c r="I41" s="20"/>
      <c r="J41" s="31" t="s">
        <v>878</v>
      </c>
      <c r="K41" s="31"/>
      <c r="L41" s="31"/>
      <c r="M41" s="20"/>
      <c r="N41" s="31" t="s">
        <v>879</v>
      </c>
      <c r="O41" s="31"/>
      <c r="P41" s="20"/>
      <c r="Q41" s="31" t="s">
        <v>726</v>
      </c>
      <c r="R41" s="31"/>
      <c r="S41" s="20"/>
      <c r="T41" s="19" t="s">
        <v>880</v>
      </c>
    </row>
    <row r="42" spans="1:20">
      <c r="A42" s="12"/>
      <c r="B42" s="276">
        <v>42004</v>
      </c>
      <c r="C42" s="35" t="s">
        <v>276</v>
      </c>
      <c r="D42" s="37">
        <v>2589748</v>
      </c>
      <c r="E42" s="39"/>
      <c r="F42" s="53" t="s">
        <v>331</v>
      </c>
      <c r="G42" s="42">
        <v>30</v>
      </c>
      <c r="H42" s="35" t="s">
        <v>440</v>
      </c>
      <c r="I42" s="41"/>
      <c r="J42" s="35" t="s">
        <v>276</v>
      </c>
      <c r="K42" s="37">
        <v>2088330</v>
      </c>
      <c r="L42" s="39"/>
      <c r="M42" s="41"/>
      <c r="N42" s="42">
        <v>18.100000000000001</v>
      </c>
      <c r="O42" s="35" t="s">
        <v>440</v>
      </c>
      <c r="P42" s="41"/>
      <c r="Q42" s="42">
        <v>16.100000000000001</v>
      </c>
      <c r="R42" s="35" t="s">
        <v>440</v>
      </c>
      <c r="S42" s="41"/>
      <c r="T42" s="42">
        <v>3.6</v>
      </c>
    </row>
    <row r="43" spans="1:20">
      <c r="A43" s="12"/>
      <c r="B43" s="276"/>
      <c r="C43" s="53"/>
      <c r="D43" s="47"/>
      <c r="E43" s="41"/>
      <c r="F43" s="53"/>
      <c r="G43" s="57"/>
      <c r="H43" s="53"/>
      <c r="I43" s="41"/>
      <c r="J43" s="53"/>
      <c r="K43" s="47"/>
      <c r="L43" s="41"/>
      <c r="M43" s="41"/>
      <c r="N43" s="57"/>
      <c r="O43" s="53"/>
      <c r="P43" s="41"/>
      <c r="Q43" s="57"/>
      <c r="R43" s="53"/>
      <c r="S43" s="41"/>
      <c r="T43" s="57"/>
    </row>
    <row r="44" spans="1:20">
      <c r="A44" s="12"/>
      <c r="B44" s="277">
        <v>41639</v>
      </c>
      <c r="C44" s="50" t="s">
        <v>276</v>
      </c>
      <c r="D44" s="45">
        <v>3298769</v>
      </c>
      <c r="E44" s="46"/>
      <c r="F44" s="46"/>
      <c r="G44" s="48">
        <v>30</v>
      </c>
      <c r="H44" s="50" t="s">
        <v>440</v>
      </c>
      <c r="I44" s="46"/>
      <c r="J44" s="50" t="s">
        <v>276</v>
      </c>
      <c r="K44" s="45">
        <v>2572577</v>
      </c>
      <c r="L44" s="46"/>
      <c r="M44" s="46"/>
      <c r="N44" s="48">
        <v>18.3</v>
      </c>
      <c r="O44" s="50" t="s">
        <v>440</v>
      </c>
      <c r="P44" s="46"/>
      <c r="Q44" s="48">
        <v>15.9</v>
      </c>
      <c r="R44" s="50" t="s">
        <v>440</v>
      </c>
      <c r="S44" s="46"/>
      <c r="T44" s="48">
        <v>3.2</v>
      </c>
    </row>
    <row r="45" spans="1:20">
      <c r="A45" s="12"/>
      <c r="B45" s="277"/>
      <c r="C45" s="50"/>
      <c r="D45" s="45"/>
      <c r="E45" s="46"/>
      <c r="F45" s="46"/>
      <c r="G45" s="48"/>
      <c r="H45" s="50"/>
      <c r="I45" s="46"/>
      <c r="J45" s="50"/>
      <c r="K45" s="45"/>
      <c r="L45" s="46"/>
      <c r="M45" s="46"/>
      <c r="N45" s="48"/>
      <c r="O45" s="50"/>
      <c r="P45" s="46"/>
      <c r="Q45" s="48"/>
      <c r="R45" s="50"/>
      <c r="S45" s="46"/>
      <c r="T45" s="48"/>
    </row>
    <row r="46" spans="1:20">
      <c r="A46" s="12"/>
      <c r="B46" s="46"/>
      <c r="C46" s="46"/>
      <c r="D46" s="46"/>
      <c r="E46" s="46"/>
      <c r="F46" s="46"/>
      <c r="G46" s="46"/>
      <c r="H46" s="46"/>
      <c r="I46" s="46"/>
      <c r="J46" s="46"/>
      <c r="K46" s="46"/>
      <c r="L46" s="46"/>
      <c r="M46" s="46"/>
      <c r="N46" s="46"/>
      <c r="O46" s="46"/>
      <c r="P46" s="46"/>
      <c r="Q46" s="46"/>
      <c r="R46" s="46"/>
      <c r="S46" s="46"/>
      <c r="T46" s="46"/>
    </row>
    <row r="47" spans="1:20">
      <c r="A47" s="12"/>
      <c r="B47" s="16"/>
      <c r="C47" s="16"/>
    </row>
    <row r="48" spans="1:20" ht="25.5">
      <c r="A48" s="12"/>
      <c r="B48" s="75" t="s">
        <v>331</v>
      </c>
      <c r="C48" s="27" t="s">
        <v>881</v>
      </c>
    </row>
    <row r="49" spans="1:20">
      <c r="A49" s="12"/>
      <c r="B49" s="16"/>
      <c r="C49" s="16"/>
    </row>
    <row r="50" spans="1:20" ht="38.25">
      <c r="A50" s="12"/>
      <c r="B50" s="75" t="s">
        <v>442</v>
      </c>
      <c r="C50" s="27" t="s">
        <v>882</v>
      </c>
    </row>
    <row r="51" spans="1:20">
      <c r="A51" s="12"/>
      <c r="B51" s="16"/>
      <c r="C51" s="16"/>
    </row>
    <row r="52" spans="1:20" ht="51">
      <c r="A52" s="12"/>
      <c r="B52" s="75" t="s">
        <v>444</v>
      </c>
      <c r="C52" s="27" t="s">
        <v>883</v>
      </c>
    </row>
    <row r="53" spans="1:20">
      <c r="A53" s="12"/>
      <c r="B53" s="16"/>
      <c r="C53" s="16"/>
    </row>
    <row r="54" spans="1:20" ht="51">
      <c r="A54" s="12"/>
      <c r="B54" s="75" t="s">
        <v>446</v>
      </c>
      <c r="C54" s="27" t="s">
        <v>441</v>
      </c>
    </row>
    <row r="55" spans="1:20">
      <c r="A55" s="12" t="s">
        <v>1562</v>
      </c>
      <c r="B55" s="72" t="s">
        <v>884</v>
      </c>
      <c r="C55" s="72"/>
      <c r="D55" s="72"/>
      <c r="E55" s="72"/>
      <c r="F55" s="72"/>
      <c r="G55" s="72"/>
      <c r="H55" s="72"/>
      <c r="I55" s="72"/>
      <c r="J55" s="72"/>
      <c r="K55" s="72"/>
      <c r="L55" s="72"/>
      <c r="M55" s="72"/>
      <c r="N55" s="72"/>
      <c r="O55" s="72"/>
      <c r="P55" s="72"/>
      <c r="Q55" s="72"/>
      <c r="R55" s="72"/>
      <c r="S55" s="72"/>
      <c r="T55" s="72"/>
    </row>
    <row r="56" spans="1:20">
      <c r="A56" s="12"/>
      <c r="B56" s="30"/>
      <c r="C56" s="30"/>
      <c r="D56" s="30"/>
      <c r="E56" s="30"/>
      <c r="F56" s="30"/>
      <c r="G56" s="30"/>
      <c r="H56" s="30"/>
      <c r="I56" s="30"/>
    </row>
    <row r="57" spans="1:20">
      <c r="A57" s="12"/>
      <c r="B57" s="16"/>
      <c r="C57" s="16"/>
      <c r="D57" s="16"/>
      <c r="E57" s="16"/>
      <c r="F57" s="16"/>
      <c r="G57" s="16"/>
      <c r="H57" s="16"/>
      <c r="I57" s="16"/>
    </row>
    <row r="58" spans="1:20" ht="15.75" thickBot="1">
      <c r="A58" s="12"/>
      <c r="B58" s="20"/>
      <c r="C58" s="31" t="s">
        <v>694</v>
      </c>
      <c r="D58" s="31"/>
      <c r="E58" s="31"/>
      <c r="F58" s="31"/>
      <c r="G58" s="31"/>
      <c r="H58" s="31"/>
      <c r="I58" s="31"/>
    </row>
    <row r="59" spans="1:20" ht="15.75" thickBot="1">
      <c r="A59" s="12"/>
      <c r="B59" s="20"/>
      <c r="C59" s="32">
        <v>2014</v>
      </c>
      <c r="D59" s="32"/>
      <c r="E59" s="32"/>
      <c r="F59" s="20"/>
      <c r="G59" s="32">
        <v>2013</v>
      </c>
      <c r="H59" s="32"/>
      <c r="I59" s="32"/>
    </row>
    <row r="60" spans="1:20">
      <c r="A60" s="12"/>
      <c r="B60" s="53" t="s">
        <v>482</v>
      </c>
      <c r="C60" s="35" t="s">
        <v>276</v>
      </c>
      <c r="D60" s="37">
        <v>215062</v>
      </c>
      <c r="E60" s="39"/>
      <c r="F60" s="41"/>
      <c r="G60" s="35" t="s">
        <v>276</v>
      </c>
      <c r="H60" s="42" t="s">
        <v>277</v>
      </c>
      <c r="I60" s="39"/>
    </row>
    <row r="61" spans="1:20">
      <c r="A61" s="12"/>
      <c r="B61" s="53"/>
      <c r="C61" s="53"/>
      <c r="D61" s="47"/>
      <c r="E61" s="41"/>
      <c r="F61" s="41"/>
      <c r="G61" s="36"/>
      <c r="H61" s="43"/>
      <c r="I61" s="40"/>
    </row>
    <row r="62" spans="1:20">
      <c r="A62" s="12"/>
      <c r="B62" s="50" t="s">
        <v>483</v>
      </c>
      <c r="C62" s="48" t="s">
        <v>277</v>
      </c>
      <c r="D62" s="48"/>
      <c r="E62" s="46"/>
      <c r="F62" s="46"/>
      <c r="G62" s="45">
        <v>245421</v>
      </c>
      <c r="H62" s="45"/>
      <c r="I62" s="46"/>
    </row>
    <row r="63" spans="1:20">
      <c r="A63" s="12"/>
      <c r="B63" s="50"/>
      <c r="C63" s="48"/>
      <c r="D63" s="48"/>
      <c r="E63" s="46"/>
      <c r="F63" s="46"/>
      <c r="G63" s="45"/>
      <c r="H63" s="45"/>
      <c r="I63" s="46"/>
    </row>
    <row r="64" spans="1:20" ht="26.25">
      <c r="A64" s="12"/>
      <c r="B64" s="23" t="s">
        <v>885</v>
      </c>
      <c r="C64" s="57" t="s">
        <v>886</v>
      </c>
      <c r="D64" s="57"/>
      <c r="E64" s="22" t="s">
        <v>282</v>
      </c>
      <c r="F64" s="23"/>
      <c r="G64" s="57" t="s">
        <v>887</v>
      </c>
      <c r="H64" s="57"/>
      <c r="I64" s="22" t="s">
        <v>282</v>
      </c>
    </row>
    <row r="65" spans="1:20" ht="26.25">
      <c r="A65" s="12"/>
      <c r="B65" s="29" t="s">
        <v>487</v>
      </c>
      <c r="C65" s="48" t="s">
        <v>888</v>
      </c>
      <c r="D65" s="48"/>
      <c r="E65" s="29" t="s">
        <v>282</v>
      </c>
      <c r="F65" s="20"/>
      <c r="G65" s="48" t="s">
        <v>889</v>
      </c>
      <c r="H65" s="48"/>
      <c r="I65" s="29" t="s">
        <v>282</v>
      </c>
    </row>
    <row r="66" spans="1:20">
      <c r="A66" s="12"/>
      <c r="B66" s="53" t="s">
        <v>890</v>
      </c>
      <c r="C66" s="47">
        <v>53840</v>
      </c>
      <c r="D66" s="47"/>
      <c r="E66" s="41"/>
      <c r="F66" s="41"/>
      <c r="G66" s="47">
        <v>82856</v>
      </c>
      <c r="H66" s="47"/>
      <c r="I66" s="41"/>
    </row>
    <row r="67" spans="1:20" ht="15.75" thickBot="1">
      <c r="A67" s="12"/>
      <c r="B67" s="53"/>
      <c r="C67" s="61"/>
      <c r="D67" s="61"/>
      <c r="E67" s="62"/>
      <c r="F67" s="62"/>
      <c r="G67" s="61"/>
      <c r="H67" s="61"/>
      <c r="I67" s="62"/>
    </row>
    <row r="68" spans="1:20">
      <c r="A68" s="12"/>
      <c r="B68" s="50" t="s">
        <v>491</v>
      </c>
      <c r="C68" s="64" t="s">
        <v>276</v>
      </c>
      <c r="D68" s="167" t="s">
        <v>277</v>
      </c>
      <c r="E68" s="68"/>
      <c r="F68" s="68"/>
      <c r="G68" s="64" t="s">
        <v>276</v>
      </c>
      <c r="H68" s="66">
        <v>215062</v>
      </c>
      <c r="I68" s="68"/>
    </row>
    <row r="69" spans="1:20" ht="15.75" thickBot="1">
      <c r="A69" s="12"/>
      <c r="B69" s="50"/>
      <c r="C69" s="65"/>
      <c r="D69" s="168"/>
      <c r="E69" s="69"/>
      <c r="F69" s="69"/>
      <c r="G69" s="65"/>
      <c r="H69" s="67"/>
      <c r="I69" s="69"/>
    </row>
    <row r="70" spans="1:20" ht="15.75" thickTop="1">
      <c r="A70" s="12"/>
      <c r="B70" s="46"/>
      <c r="C70" s="46"/>
      <c r="D70" s="46"/>
      <c r="E70" s="46"/>
      <c r="F70" s="46"/>
      <c r="G70" s="46"/>
      <c r="H70" s="46"/>
      <c r="I70" s="46"/>
      <c r="J70" s="46"/>
      <c r="K70" s="46"/>
      <c r="L70" s="46"/>
      <c r="M70" s="46"/>
      <c r="N70" s="46"/>
      <c r="O70" s="46"/>
      <c r="P70" s="46"/>
      <c r="Q70" s="46"/>
      <c r="R70" s="46"/>
      <c r="S70" s="46"/>
      <c r="T70" s="46"/>
    </row>
    <row r="71" spans="1:20">
      <c r="A71" s="12"/>
      <c r="B71" s="16"/>
      <c r="C71" s="16"/>
    </row>
    <row r="72" spans="1:20" ht="89.25">
      <c r="A72" s="12"/>
      <c r="B72" s="75" t="s">
        <v>331</v>
      </c>
      <c r="C72" s="27" t="s">
        <v>891</v>
      </c>
    </row>
  </sheetData>
  <mergeCells count="180">
    <mergeCell ref="A38:A54"/>
    <mergeCell ref="B38:T38"/>
    <mergeCell ref="B46:T46"/>
    <mergeCell ref="A55:A72"/>
    <mergeCell ref="B55:T55"/>
    <mergeCell ref="B70:T70"/>
    <mergeCell ref="A1:A2"/>
    <mergeCell ref="B1:T1"/>
    <mergeCell ref="B2:T2"/>
    <mergeCell ref="B3:T3"/>
    <mergeCell ref="A4:A37"/>
    <mergeCell ref="B4:T4"/>
    <mergeCell ref="B19:T19"/>
    <mergeCell ref="I66:I67"/>
    <mergeCell ref="B68:B69"/>
    <mergeCell ref="C68:C69"/>
    <mergeCell ref="D68:D69"/>
    <mergeCell ref="E68:E69"/>
    <mergeCell ref="F68:F69"/>
    <mergeCell ref="G68:G69"/>
    <mergeCell ref="H68:H69"/>
    <mergeCell ref="I68:I69"/>
    <mergeCell ref="C64:D64"/>
    <mergeCell ref="G64:H64"/>
    <mergeCell ref="C65:D65"/>
    <mergeCell ref="G65:H65"/>
    <mergeCell ref="B66:B67"/>
    <mergeCell ref="C66:D67"/>
    <mergeCell ref="E66:E67"/>
    <mergeCell ref="F66:F67"/>
    <mergeCell ref="G66:H67"/>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Q44:Q45"/>
    <mergeCell ref="R44:R45"/>
    <mergeCell ref="S44:S45"/>
    <mergeCell ref="T44:T45"/>
    <mergeCell ref="B56:I56"/>
    <mergeCell ref="C58:I58"/>
    <mergeCell ref="K44:K45"/>
    <mergeCell ref="L44:L45"/>
    <mergeCell ref="M44:M45"/>
    <mergeCell ref="N44:N45"/>
    <mergeCell ref="O44:O45"/>
    <mergeCell ref="P44:P45"/>
    <mergeCell ref="T42:T43"/>
    <mergeCell ref="B44:B45"/>
    <mergeCell ref="C44:C45"/>
    <mergeCell ref="D44:D45"/>
    <mergeCell ref="E44:E45"/>
    <mergeCell ref="F44:F45"/>
    <mergeCell ref="G44:G45"/>
    <mergeCell ref="H44:H45"/>
    <mergeCell ref="I44:I45"/>
    <mergeCell ref="J44:J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37:D37"/>
    <mergeCell ref="G37:H37"/>
    <mergeCell ref="B39:T39"/>
    <mergeCell ref="C41:E41"/>
    <mergeCell ref="G41:H41"/>
    <mergeCell ref="J41:L41"/>
    <mergeCell ref="N41:O41"/>
    <mergeCell ref="Q41:R41"/>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I29:I30"/>
    <mergeCell ref="B31:B32"/>
    <mergeCell ref="C31:D32"/>
    <mergeCell ref="E31:E32"/>
    <mergeCell ref="F31:F32"/>
    <mergeCell ref="G31:H32"/>
    <mergeCell ref="I31:I32"/>
    <mergeCell ref="C28:D28"/>
    <mergeCell ref="G28:H28"/>
    <mergeCell ref="B29:B30"/>
    <mergeCell ref="C29:D30"/>
    <mergeCell ref="E29:E30"/>
    <mergeCell ref="F29:F30"/>
    <mergeCell ref="G29:H30"/>
    <mergeCell ref="H24:H25"/>
    <mergeCell ref="I24:I25"/>
    <mergeCell ref="C26:D26"/>
    <mergeCell ref="G26:H26"/>
    <mergeCell ref="C27:D27"/>
    <mergeCell ref="G27:H27"/>
    <mergeCell ref="B24:B25"/>
    <mergeCell ref="C24:C25"/>
    <mergeCell ref="D24:D25"/>
    <mergeCell ref="E24:E25"/>
    <mergeCell ref="F24:F25"/>
    <mergeCell ref="G24:G25"/>
    <mergeCell ref="C18:D18"/>
    <mergeCell ref="G18:H18"/>
    <mergeCell ref="B20:I20"/>
    <mergeCell ref="C22:I22"/>
    <mergeCell ref="C23:E23"/>
    <mergeCell ref="G23:I23"/>
    <mergeCell ref="H14:H15"/>
    <mergeCell ref="I14:I15"/>
    <mergeCell ref="B16:B17"/>
    <mergeCell ref="C16:C17"/>
    <mergeCell ref="D16:D17"/>
    <mergeCell ref="E16:E17"/>
    <mergeCell ref="F16:F17"/>
    <mergeCell ref="G16:G17"/>
    <mergeCell ref="H16:H17"/>
    <mergeCell ref="I16:I17"/>
    <mergeCell ref="C12:D12"/>
    <mergeCell ref="G12:H12"/>
    <mergeCell ref="C13:D13"/>
    <mergeCell ref="G13:H13"/>
    <mergeCell ref="B14:B15"/>
    <mergeCell ref="C14:C15"/>
    <mergeCell ref="D14:D15"/>
    <mergeCell ref="E14:E15"/>
    <mergeCell ref="F14:F15"/>
    <mergeCell ref="G14:G15"/>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showGridLines="0" workbookViewId="0"/>
  </sheetViews>
  <sheetFormatPr defaultRowHeight="15"/>
  <cols>
    <col min="1" max="3" width="36.5703125" bestFit="1" customWidth="1"/>
    <col min="4" max="4" width="7.140625" bestFit="1" customWidth="1"/>
    <col min="5" max="5" width="2" bestFit="1" customWidth="1"/>
    <col min="6" max="6" width="6.5703125" bestFit="1" customWidth="1"/>
    <col min="7" max="7" width="3" customWidth="1"/>
    <col min="8" max="8" width="11.85546875" customWidth="1"/>
    <col min="9" max="9" width="3" customWidth="1"/>
    <col min="10" max="10" width="6.5703125" bestFit="1" customWidth="1"/>
  </cols>
  <sheetData>
    <row r="1" spans="1:11" ht="15" customHeight="1">
      <c r="A1" s="9" t="s">
        <v>1563</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893</v>
      </c>
      <c r="B3" s="11"/>
      <c r="C3" s="11"/>
      <c r="D3" s="11"/>
      <c r="E3" s="11"/>
      <c r="F3" s="11"/>
      <c r="G3" s="11"/>
      <c r="H3" s="11"/>
      <c r="I3" s="11"/>
      <c r="J3" s="11"/>
      <c r="K3" s="11"/>
    </row>
    <row r="4" spans="1:11">
      <c r="A4" s="12" t="s">
        <v>1564</v>
      </c>
      <c r="B4" s="72" t="s">
        <v>896</v>
      </c>
      <c r="C4" s="72"/>
      <c r="D4" s="72"/>
      <c r="E4" s="72"/>
      <c r="F4" s="72"/>
      <c r="G4" s="72"/>
      <c r="H4" s="72"/>
      <c r="I4" s="72"/>
      <c r="J4" s="72"/>
      <c r="K4" s="72"/>
    </row>
    <row r="5" spans="1:11">
      <c r="A5" s="12"/>
      <c r="B5" s="30"/>
      <c r="C5" s="30"/>
      <c r="D5" s="30"/>
      <c r="E5" s="30"/>
      <c r="F5" s="30"/>
      <c r="G5" s="30"/>
      <c r="H5" s="30"/>
      <c r="I5" s="30"/>
      <c r="J5" s="30"/>
      <c r="K5" s="30"/>
    </row>
    <row r="6" spans="1:11">
      <c r="A6" s="12"/>
      <c r="B6" s="16"/>
      <c r="C6" s="16"/>
      <c r="D6" s="16"/>
      <c r="E6" s="16"/>
      <c r="F6" s="16"/>
      <c r="G6" s="16"/>
      <c r="H6" s="16"/>
      <c r="I6" s="16"/>
      <c r="J6" s="16"/>
      <c r="K6" s="16"/>
    </row>
    <row r="7" spans="1:11" ht="15.75" thickBot="1">
      <c r="A7" s="12"/>
      <c r="B7" s="20"/>
      <c r="C7" s="20"/>
      <c r="D7" s="20"/>
      <c r="E7" s="31" t="s">
        <v>897</v>
      </c>
      <c r="F7" s="31"/>
      <c r="G7" s="31"/>
      <c r="H7" s="31"/>
      <c r="I7" s="31"/>
      <c r="J7" s="31"/>
      <c r="K7" s="31"/>
    </row>
    <row r="8" spans="1:11" ht="15.75" thickBot="1">
      <c r="A8" s="12"/>
      <c r="B8" s="20"/>
      <c r="C8" s="159" t="s">
        <v>898</v>
      </c>
      <c r="D8" s="20"/>
      <c r="E8" s="162">
        <v>42004</v>
      </c>
      <c r="F8" s="162"/>
      <c r="G8" s="162"/>
      <c r="H8" s="20"/>
      <c r="I8" s="162">
        <v>41639</v>
      </c>
      <c r="J8" s="162"/>
      <c r="K8" s="162"/>
    </row>
    <row r="9" spans="1:11">
      <c r="A9" s="12"/>
      <c r="B9" s="29" t="s">
        <v>42</v>
      </c>
      <c r="C9" s="29"/>
      <c r="D9" s="20"/>
      <c r="E9" s="64"/>
      <c r="F9" s="64"/>
      <c r="G9" s="64"/>
      <c r="H9" s="20"/>
      <c r="I9" s="64"/>
      <c r="J9" s="64"/>
      <c r="K9" s="64"/>
    </row>
    <row r="10" spans="1:11">
      <c r="A10" s="12"/>
      <c r="B10" s="241" t="s">
        <v>899</v>
      </c>
      <c r="C10" s="53" t="s">
        <v>42</v>
      </c>
      <c r="D10" s="41"/>
      <c r="E10" s="53" t="s">
        <v>276</v>
      </c>
      <c r="F10" s="47">
        <v>32090</v>
      </c>
      <c r="G10" s="41"/>
      <c r="H10" s="41"/>
      <c r="I10" s="53" t="s">
        <v>276</v>
      </c>
      <c r="J10" s="47">
        <v>1452</v>
      </c>
      <c r="K10" s="41"/>
    </row>
    <row r="11" spans="1:11">
      <c r="A11" s="12"/>
      <c r="B11" s="241"/>
      <c r="C11" s="53"/>
      <c r="D11" s="41"/>
      <c r="E11" s="53"/>
      <c r="F11" s="47"/>
      <c r="G11" s="41"/>
      <c r="H11" s="41"/>
      <c r="I11" s="53"/>
      <c r="J11" s="47"/>
      <c r="K11" s="41"/>
    </row>
    <row r="12" spans="1:11">
      <c r="A12" s="12"/>
      <c r="B12" s="240" t="s">
        <v>900</v>
      </c>
      <c r="C12" s="50" t="s">
        <v>42</v>
      </c>
      <c r="D12" s="46"/>
      <c r="E12" s="48">
        <v>312</v>
      </c>
      <c r="F12" s="48"/>
      <c r="G12" s="46"/>
      <c r="H12" s="46"/>
      <c r="I12" s="45">
        <v>34474</v>
      </c>
      <c r="J12" s="45"/>
      <c r="K12" s="46"/>
    </row>
    <row r="13" spans="1:11">
      <c r="A13" s="12"/>
      <c r="B13" s="240"/>
      <c r="C13" s="50"/>
      <c r="D13" s="46"/>
      <c r="E13" s="48"/>
      <c r="F13" s="48"/>
      <c r="G13" s="46"/>
      <c r="H13" s="46"/>
      <c r="I13" s="45"/>
      <c r="J13" s="45"/>
      <c r="K13" s="46"/>
    </row>
    <row r="14" spans="1:11">
      <c r="A14" s="12"/>
      <c r="B14" s="53" t="s">
        <v>901</v>
      </c>
      <c r="C14" s="53" t="s">
        <v>42</v>
      </c>
      <c r="D14" s="41"/>
      <c r="E14" s="57">
        <v>195</v>
      </c>
      <c r="F14" s="57"/>
      <c r="G14" s="41"/>
      <c r="H14" s="41"/>
      <c r="I14" s="57" t="s">
        <v>277</v>
      </c>
      <c r="J14" s="57"/>
      <c r="K14" s="41"/>
    </row>
    <row r="15" spans="1:11" ht="15.75" thickBot="1">
      <c r="A15" s="12"/>
      <c r="B15" s="53"/>
      <c r="C15" s="53"/>
      <c r="D15" s="41"/>
      <c r="E15" s="63"/>
      <c r="F15" s="63"/>
      <c r="G15" s="62"/>
      <c r="H15" s="41"/>
      <c r="I15" s="63"/>
      <c r="J15" s="63"/>
      <c r="K15" s="62"/>
    </row>
    <row r="16" spans="1:11">
      <c r="A16" s="12"/>
      <c r="B16" s="46"/>
      <c r="C16" s="46"/>
      <c r="D16" s="46"/>
      <c r="E16" s="64" t="s">
        <v>276</v>
      </c>
      <c r="F16" s="66">
        <v>32597</v>
      </c>
      <c r="G16" s="68"/>
      <c r="H16" s="46"/>
      <c r="I16" s="64" t="s">
        <v>276</v>
      </c>
      <c r="J16" s="66">
        <v>35926</v>
      </c>
      <c r="K16" s="68"/>
    </row>
    <row r="17" spans="1:11" ht="15.75" thickBot="1">
      <c r="A17" s="12"/>
      <c r="B17" s="46"/>
      <c r="C17" s="46"/>
      <c r="D17" s="46"/>
      <c r="E17" s="65"/>
      <c r="F17" s="67"/>
      <c r="G17" s="69"/>
      <c r="H17" s="46"/>
      <c r="I17" s="65"/>
      <c r="J17" s="67"/>
      <c r="K17" s="69"/>
    </row>
    <row r="18" spans="1:11" ht="15.75" thickTop="1">
      <c r="A18" s="12"/>
      <c r="B18" s="22" t="s">
        <v>324</v>
      </c>
      <c r="C18" s="23"/>
      <c r="D18" s="23"/>
      <c r="E18" s="74"/>
      <c r="F18" s="74"/>
      <c r="G18" s="74"/>
      <c r="H18" s="23"/>
      <c r="I18" s="74"/>
      <c r="J18" s="74"/>
      <c r="K18" s="74"/>
    </row>
    <row r="19" spans="1:11">
      <c r="A19" s="12"/>
      <c r="B19" s="50" t="s">
        <v>902</v>
      </c>
      <c r="C19" s="50" t="s">
        <v>52</v>
      </c>
      <c r="D19" s="46"/>
      <c r="E19" s="50" t="s">
        <v>276</v>
      </c>
      <c r="F19" s="48" t="s">
        <v>277</v>
      </c>
      <c r="G19" s="46"/>
      <c r="H19" s="46"/>
      <c r="I19" s="50" t="s">
        <v>276</v>
      </c>
      <c r="J19" s="48">
        <v>18</v>
      </c>
      <c r="K19" s="46"/>
    </row>
    <row r="20" spans="1:11">
      <c r="A20" s="12"/>
      <c r="B20" s="50"/>
      <c r="C20" s="50"/>
      <c r="D20" s="46"/>
      <c r="E20" s="50"/>
      <c r="F20" s="48"/>
      <c r="G20" s="46"/>
      <c r="H20" s="46"/>
      <c r="I20" s="50"/>
      <c r="J20" s="48"/>
      <c r="K20" s="46"/>
    </row>
    <row r="21" spans="1:11">
      <c r="A21" s="12"/>
      <c r="B21" s="53" t="s">
        <v>903</v>
      </c>
      <c r="C21" s="53" t="s">
        <v>52</v>
      </c>
      <c r="D21" s="41"/>
      <c r="E21" s="47">
        <v>4985</v>
      </c>
      <c r="F21" s="47"/>
      <c r="G21" s="41"/>
      <c r="H21" s="41"/>
      <c r="I21" s="57" t="s">
        <v>277</v>
      </c>
      <c r="J21" s="57"/>
      <c r="K21" s="41"/>
    </row>
    <row r="22" spans="1:11">
      <c r="A22" s="12"/>
      <c r="B22" s="53"/>
      <c r="C22" s="53"/>
      <c r="D22" s="41"/>
      <c r="E22" s="47"/>
      <c r="F22" s="47"/>
      <c r="G22" s="41"/>
      <c r="H22" s="41"/>
      <c r="I22" s="57"/>
      <c r="J22" s="57"/>
      <c r="K22" s="41"/>
    </row>
    <row r="23" spans="1:11">
      <c r="A23" s="12"/>
      <c r="B23" s="50" t="s">
        <v>904</v>
      </c>
      <c r="C23" s="50" t="s">
        <v>52</v>
      </c>
      <c r="D23" s="46"/>
      <c r="E23" s="45">
        <v>9235</v>
      </c>
      <c r="F23" s="45"/>
      <c r="G23" s="46"/>
      <c r="H23" s="46"/>
      <c r="I23" s="48" t="s">
        <v>277</v>
      </c>
      <c r="J23" s="48"/>
      <c r="K23" s="46"/>
    </row>
    <row r="24" spans="1:11" ht="15.75" thickBot="1">
      <c r="A24" s="12"/>
      <c r="B24" s="50"/>
      <c r="C24" s="50"/>
      <c r="D24" s="46"/>
      <c r="E24" s="58"/>
      <c r="F24" s="58"/>
      <c r="G24" s="52"/>
      <c r="H24" s="46"/>
      <c r="I24" s="49"/>
      <c r="J24" s="49"/>
      <c r="K24" s="52"/>
    </row>
    <row r="25" spans="1:11">
      <c r="A25" s="12"/>
      <c r="B25" s="53"/>
      <c r="C25" s="53"/>
      <c r="D25" s="41"/>
      <c r="E25" s="35" t="s">
        <v>276</v>
      </c>
      <c r="F25" s="37">
        <v>14220</v>
      </c>
      <c r="G25" s="39"/>
      <c r="H25" s="41"/>
      <c r="I25" s="35" t="s">
        <v>276</v>
      </c>
      <c r="J25" s="42">
        <v>18</v>
      </c>
      <c r="K25" s="39"/>
    </row>
    <row r="26" spans="1:11" ht="15.75" thickBot="1">
      <c r="A26" s="12"/>
      <c r="B26" s="53"/>
      <c r="C26" s="53"/>
      <c r="D26" s="41"/>
      <c r="E26" s="54"/>
      <c r="F26" s="55"/>
      <c r="G26" s="56"/>
      <c r="H26" s="41"/>
      <c r="I26" s="54"/>
      <c r="J26" s="163"/>
      <c r="K26" s="56"/>
    </row>
    <row r="27" spans="1:11" ht="15.75" thickTop="1">
      <c r="A27" s="12"/>
      <c r="B27" s="16"/>
      <c r="C27" s="16"/>
    </row>
    <row r="28" spans="1:11" ht="63.75">
      <c r="A28" s="12"/>
      <c r="B28" s="75" t="s">
        <v>331</v>
      </c>
      <c r="C28" s="27" t="s">
        <v>905</v>
      </c>
    </row>
    <row r="29" spans="1:11">
      <c r="A29" s="12"/>
      <c r="B29" s="72" t="s">
        <v>906</v>
      </c>
      <c r="C29" s="72"/>
      <c r="D29" s="72"/>
      <c r="E29" s="72"/>
      <c r="F29" s="72"/>
      <c r="G29" s="72"/>
      <c r="H29" s="72"/>
      <c r="I29" s="72"/>
      <c r="J29" s="72"/>
      <c r="K29" s="72"/>
    </row>
    <row r="30" spans="1:11">
      <c r="A30" s="12"/>
      <c r="B30" s="30"/>
      <c r="C30" s="30"/>
      <c r="D30" s="30"/>
      <c r="E30" s="30"/>
      <c r="F30" s="30"/>
      <c r="G30" s="30"/>
      <c r="H30" s="30"/>
      <c r="I30" s="30"/>
    </row>
    <row r="31" spans="1:11">
      <c r="A31" s="12"/>
      <c r="B31" s="16"/>
      <c r="C31" s="16"/>
      <c r="D31" s="16"/>
      <c r="E31" s="16"/>
      <c r="F31" s="16"/>
      <c r="G31" s="16"/>
      <c r="H31" s="16"/>
      <c r="I31" s="16"/>
    </row>
    <row r="32" spans="1:11" ht="15.75" thickBot="1">
      <c r="A32" s="12"/>
      <c r="B32" s="20"/>
      <c r="C32" s="31" t="s">
        <v>318</v>
      </c>
      <c r="D32" s="31"/>
      <c r="E32" s="31"/>
      <c r="F32" s="31"/>
      <c r="G32" s="31"/>
      <c r="H32" s="31"/>
      <c r="I32" s="31"/>
    </row>
    <row r="33" spans="1:9" ht="15.75" thickBot="1">
      <c r="A33" s="12"/>
      <c r="B33" s="20"/>
      <c r="C33" s="32" t="s">
        <v>420</v>
      </c>
      <c r="D33" s="32"/>
      <c r="E33" s="32"/>
      <c r="F33" s="20"/>
      <c r="G33" s="32" t="s">
        <v>471</v>
      </c>
      <c r="H33" s="32"/>
      <c r="I33" s="32"/>
    </row>
    <row r="34" spans="1:9">
      <c r="A34" s="12"/>
      <c r="B34" s="46" t="s">
        <v>900</v>
      </c>
      <c r="C34" s="64" t="s">
        <v>276</v>
      </c>
      <c r="D34" s="66">
        <v>2931</v>
      </c>
      <c r="E34" s="68"/>
      <c r="F34" s="46"/>
      <c r="G34" s="64" t="s">
        <v>276</v>
      </c>
      <c r="H34" s="66">
        <v>164598</v>
      </c>
      <c r="I34" s="68"/>
    </row>
    <row r="35" spans="1:9">
      <c r="A35" s="12"/>
      <c r="B35" s="46"/>
      <c r="C35" s="269"/>
      <c r="D35" s="279"/>
      <c r="E35" s="103"/>
      <c r="F35" s="46"/>
      <c r="G35" s="269"/>
      <c r="H35" s="279"/>
      <c r="I35" s="103"/>
    </row>
    <row r="36" spans="1:9">
      <c r="A36" s="12"/>
      <c r="B36" s="41" t="s">
        <v>907</v>
      </c>
      <c r="C36" s="47">
        <v>186694</v>
      </c>
      <c r="D36" s="47"/>
      <c r="E36" s="41"/>
      <c r="F36" s="41"/>
      <c r="G36" s="47">
        <v>10000</v>
      </c>
      <c r="H36" s="47"/>
      <c r="I36" s="41"/>
    </row>
    <row r="37" spans="1:9">
      <c r="A37" s="12"/>
      <c r="B37" s="41"/>
      <c r="C37" s="47"/>
      <c r="D37" s="47"/>
      <c r="E37" s="41"/>
      <c r="F37" s="41"/>
      <c r="G37" s="47"/>
      <c r="H37" s="47"/>
      <c r="I37" s="41"/>
    </row>
    <row r="38" spans="1:9">
      <c r="A38" s="12"/>
      <c r="B38" s="46" t="s">
        <v>908</v>
      </c>
      <c r="C38" s="45">
        <v>1234000</v>
      </c>
      <c r="D38" s="45"/>
      <c r="E38" s="46"/>
      <c r="F38" s="46"/>
      <c r="G38" s="48" t="s">
        <v>277</v>
      </c>
      <c r="H38" s="48"/>
      <c r="I38" s="46"/>
    </row>
    <row r="39" spans="1:9">
      <c r="A39" s="12"/>
      <c r="B39" s="46"/>
      <c r="C39" s="45"/>
      <c r="D39" s="45"/>
      <c r="E39" s="46"/>
      <c r="F39" s="46"/>
      <c r="G39" s="48"/>
      <c r="H39" s="48"/>
      <c r="I39" s="46"/>
    </row>
    <row r="40" spans="1:9">
      <c r="A40" s="12"/>
      <c r="B40" s="41" t="s">
        <v>909</v>
      </c>
      <c r="C40" s="47">
        <v>210000</v>
      </c>
      <c r="D40" s="47"/>
      <c r="E40" s="41"/>
      <c r="F40" s="41"/>
      <c r="G40" s="57" t="s">
        <v>277</v>
      </c>
      <c r="H40" s="57"/>
      <c r="I40" s="41"/>
    </row>
    <row r="41" spans="1:9">
      <c r="A41" s="12"/>
      <c r="B41" s="41"/>
      <c r="C41" s="47"/>
      <c r="D41" s="47"/>
      <c r="E41" s="41"/>
      <c r="F41" s="41"/>
      <c r="G41" s="57"/>
      <c r="H41" s="57"/>
      <c r="I41" s="41"/>
    </row>
    <row r="42" spans="1:9">
      <c r="A42" s="12"/>
      <c r="B42" s="46" t="s">
        <v>910</v>
      </c>
      <c r="C42" s="45">
        <v>1107000</v>
      </c>
      <c r="D42" s="45"/>
      <c r="E42" s="46"/>
      <c r="F42" s="46"/>
      <c r="G42" s="48" t="s">
        <v>277</v>
      </c>
      <c r="H42" s="48"/>
      <c r="I42" s="46"/>
    </row>
    <row r="43" spans="1:9">
      <c r="A43" s="12"/>
      <c r="B43" s="46"/>
      <c r="C43" s="45"/>
      <c r="D43" s="45"/>
      <c r="E43" s="46"/>
      <c r="F43" s="46"/>
      <c r="G43" s="48"/>
      <c r="H43" s="48"/>
      <c r="I43" s="46"/>
    </row>
    <row r="44" spans="1:9">
      <c r="A44" s="12"/>
      <c r="B44" s="16"/>
      <c r="C44" s="16"/>
    </row>
    <row r="45" spans="1:9" ht="38.25">
      <c r="A45" s="12"/>
      <c r="B45" s="75" t="s">
        <v>331</v>
      </c>
      <c r="C45" s="27" t="s">
        <v>911</v>
      </c>
    </row>
    <row r="46" spans="1:9">
      <c r="A46" s="12"/>
      <c r="B46" s="16"/>
      <c r="C46" s="16"/>
    </row>
    <row r="47" spans="1:9" ht="38.25">
      <c r="A47" s="12"/>
      <c r="B47" s="75" t="s">
        <v>442</v>
      </c>
      <c r="C47" s="27" t="s">
        <v>912</v>
      </c>
    </row>
    <row r="48" spans="1:9">
      <c r="A48" s="12"/>
      <c r="B48" s="16"/>
      <c r="C48" s="16"/>
    </row>
    <row r="49" spans="1:11" ht="25.5">
      <c r="A49" s="12"/>
      <c r="B49" s="75" t="s">
        <v>444</v>
      </c>
      <c r="C49" s="27" t="s">
        <v>913</v>
      </c>
    </row>
    <row r="50" spans="1:11">
      <c r="A50" s="12"/>
      <c r="B50" s="16"/>
      <c r="C50" s="16"/>
    </row>
    <row r="51" spans="1:11">
      <c r="A51" s="12"/>
      <c r="B51" s="75" t="s">
        <v>446</v>
      </c>
      <c r="C51" s="27" t="s">
        <v>914</v>
      </c>
    </row>
    <row r="52" spans="1:11">
      <c r="A52" s="12"/>
      <c r="B52" s="16"/>
      <c r="C52" s="16"/>
    </row>
    <row r="53" spans="1:11">
      <c r="A53" s="12"/>
      <c r="B53" s="75" t="s">
        <v>504</v>
      </c>
      <c r="C53" s="27" t="s">
        <v>915</v>
      </c>
    </row>
    <row r="54" spans="1:11">
      <c r="A54" s="12"/>
      <c r="B54" s="72" t="s">
        <v>916</v>
      </c>
      <c r="C54" s="72"/>
      <c r="D54" s="72"/>
      <c r="E54" s="72"/>
      <c r="F54" s="72"/>
      <c r="G54" s="72"/>
      <c r="H54" s="72"/>
      <c r="I54" s="72"/>
      <c r="J54" s="72"/>
      <c r="K54" s="72"/>
    </row>
    <row r="55" spans="1:11">
      <c r="A55" s="12"/>
      <c r="B55" s="30"/>
      <c r="C55" s="30"/>
      <c r="D55" s="30"/>
      <c r="E55" s="30"/>
      <c r="F55" s="30"/>
      <c r="G55" s="30"/>
      <c r="H55" s="30"/>
      <c r="I55" s="30"/>
    </row>
    <row r="56" spans="1:11">
      <c r="A56" s="12"/>
      <c r="B56" s="16"/>
      <c r="C56" s="16"/>
      <c r="D56" s="16"/>
      <c r="E56" s="16"/>
      <c r="F56" s="16"/>
      <c r="G56" s="16"/>
      <c r="H56" s="16"/>
      <c r="I56" s="16"/>
    </row>
    <row r="57" spans="1:11" ht="15.75" thickBot="1">
      <c r="A57" s="12"/>
      <c r="B57" s="20"/>
      <c r="C57" s="31" t="s">
        <v>359</v>
      </c>
      <c r="D57" s="31"/>
      <c r="E57" s="31"/>
      <c r="F57" s="31"/>
      <c r="G57" s="31"/>
      <c r="H57" s="31"/>
      <c r="I57" s="31"/>
    </row>
    <row r="58" spans="1:11" ht="15.75" thickBot="1">
      <c r="A58" s="12"/>
      <c r="B58" s="20"/>
      <c r="C58" s="32">
        <v>2014</v>
      </c>
      <c r="D58" s="32"/>
      <c r="E58" s="32"/>
      <c r="F58" s="20"/>
      <c r="G58" s="32">
        <v>2013</v>
      </c>
      <c r="H58" s="32"/>
      <c r="I58" s="32"/>
    </row>
    <row r="59" spans="1:11">
      <c r="A59" s="12"/>
      <c r="B59" s="280" t="s">
        <v>291</v>
      </c>
      <c r="C59" s="39"/>
      <c r="D59" s="39"/>
      <c r="E59" s="39"/>
      <c r="F59" s="23"/>
      <c r="G59" s="39"/>
      <c r="H59" s="39"/>
      <c r="I59" s="39"/>
    </row>
    <row r="60" spans="1:11">
      <c r="A60" s="12"/>
      <c r="B60" s="46" t="s">
        <v>917</v>
      </c>
      <c r="C60" s="50" t="s">
        <v>276</v>
      </c>
      <c r="D60" s="48" t="s">
        <v>918</v>
      </c>
      <c r="E60" s="50" t="s">
        <v>282</v>
      </c>
      <c r="F60" s="46"/>
      <c r="G60" s="50" t="s">
        <v>276</v>
      </c>
      <c r="H60" s="45">
        <v>1831</v>
      </c>
      <c r="I60" s="46"/>
    </row>
    <row r="61" spans="1:11">
      <c r="A61" s="12"/>
      <c r="B61" s="46"/>
      <c r="C61" s="50"/>
      <c r="D61" s="48"/>
      <c r="E61" s="50"/>
      <c r="F61" s="46"/>
      <c r="G61" s="50"/>
      <c r="H61" s="45"/>
      <c r="I61" s="46"/>
    </row>
    <row r="62" spans="1:11">
      <c r="A62" s="12"/>
      <c r="B62" s="41" t="s">
        <v>919</v>
      </c>
      <c r="C62" s="47">
        <v>2336</v>
      </c>
      <c r="D62" s="47"/>
      <c r="E62" s="41"/>
      <c r="F62" s="41"/>
      <c r="G62" s="57" t="s">
        <v>920</v>
      </c>
      <c r="H62" s="57"/>
      <c r="I62" s="53" t="s">
        <v>282</v>
      </c>
    </row>
    <row r="63" spans="1:11">
      <c r="A63" s="12"/>
      <c r="B63" s="41"/>
      <c r="C63" s="47"/>
      <c r="D63" s="47"/>
      <c r="E63" s="41"/>
      <c r="F63" s="41"/>
      <c r="G63" s="57"/>
      <c r="H63" s="57"/>
      <c r="I63" s="53"/>
    </row>
    <row r="64" spans="1:11">
      <c r="A64" s="12"/>
      <c r="B64" s="50" t="s">
        <v>921</v>
      </c>
      <c r="C64" s="48" t="s">
        <v>922</v>
      </c>
      <c r="D64" s="48"/>
      <c r="E64" s="50" t="s">
        <v>282</v>
      </c>
      <c r="F64" s="46"/>
      <c r="G64" s="48" t="s">
        <v>277</v>
      </c>
      <c r="H64" s="48"/>
      <c r="I64" s="46"/>
    </row>
    <row r="65" spans="1:9">
      <c r="A65" s="12"/>
      <c r="B65" s="50"/>
      <c r="C65" s="48"/>
      <c r="D65" s="48"/>
      <c r="E65" s="50"/>
      <c r="F65" s="46"/>
      <c r="G65" s="48"/>
      <c r="H65" s="48"/>
      <c r="I65" s="46"/>
    </row>
    <row r="66" spans="1:9">
      <c r="A66" s="12"/>
      <c r="B66" s="53" t="s">
        <v>923</v>
      </c>
      <c r="C66" s="57" t="s">
        <v>924</v>
      </c>
      <c r="D66" s="57"/>
      <c r="E66" s="53" t="s">
        <v>282</v>
      </c>
      <c r="F66" s="41"/>
      <c r="G66" s="57" t="s">
        <v>277</v>
      </c>
      <c r="H66" s="57"/>
      <c r="I66" s="41"/>
    </row>
    <row r="67" spans="1:9">
      <c r="A67" s="12"/>
      <c r="B67" s="53"/>
      <c r="C67" s="57"/>
      <c r="D67" s="57"/>
      <c r="E67" s="53"/>
      <c r="F67" s="41"/>
      <c r="G67" s="57"/>
      <c r="H67" s="57"/>
      <c r="I67" s="41"/>
    </row>
    <row r="68" spans="1:9">
      <c r="A68" s="12"/>
      <c r="B68" s="50" t="s">
        <v>925</v>
      </c>
      <c r="C68" s="48" t="s">
        <v>926</v>
      </c>
      <c r="D68" s="48"/>
      <c r="E68" s="50" t="s">
        <v>282</v>
      </c>
      <c r="F68" s="46"/>
      <c r="G68" s="48" t="s">
        <v>277</v>
      </c>
      <c r="H68" s="48"/>
      <c r="I68" s="46"/>
    </row>
    <row r="69" spans="1:9" ht="15.75" thickBot="1">
      <c r="A69" s="12"/>
      <c r="B69" s="50"/>
      <c r="C69" s="49"/>
      <c r="D69" s="49"/>
      <c r="E69" s="51"/>
      <c r="F69" s="46"/>
      <c r="G69" s="49"/>
      <c r="H69" s="49"/>
      <c r="I69" s="52"/>
    </row>
    <row r="70" spans="1:9">
      <c r="A70" s="12"/>
      <c r="B70" s="41"/>
      <c r="C70" s="42" t="s">
        <v>288</v>
      </c>
      <c r="D70" s="42"/>
      <c r="E70" s="35" t="s">
        <v>282</v>
      </c>
      <c r="F70" s="41"/>
      <c r="G70" s="37">
        <v>1820</v>
      </c>
      <c r="H70" s="37"/>
      <c r="I70" s="39"/>
    </row>
    <row r="71" spans="1:9" ht="15.75" thickBot="1">
      <c r="A71" s="12"/>
      <c r="B71" s="41"/>
      <c r="C71" s="63"/>
      <c r="D71" s="63"/>
      <c r="E71" s="166"/>
      <c r="F71" s="41"/>
      <c r="G71" s="61"/>
      <c r="H71" s="61"/>
      <c r="I71" s="62"/>
    </row>
    <row r="72" spans="1:9">
      <c r="A72" s="12"/>
      <c r="B72" s="281" t="s">
        <v>927</v>
      </c>
      <c r="C72" s="68"/>
      <c r="D72" s="68"/>
      <c r="E72" s="68"/>
      <c r="F72" s="46"/>
      <c r="G72" s="68"/>
      <c r="H72" s="68"/>
      <c r="I72" s="68"/>
    </row>
    <row r="73" spans="1:9">
      <c r="A73" s="12"/>
      <c r="B73" s="281"/>
      <c r="C73" s="46"/>
      <c r="D73" s="46"/>
      <c r="E73" s="46"/>
      <c r="F73" s="46"/>
      <c r="G73" s="46"/>
      <c r="H73" s="46"/>
      <c r="I73" s="46"/>
    </row>
    <row r="74" spans="1:9">
      <c r="A74" s="12"/>
      <c r="B74" s="41" t="s">
        <v>919</v>
      </c>
      <c r="C74" s="57">
        <v>43</v>
      </c>
      <c r="D74" s="57"/>
      <c r="E74" s="41"/>
      <c r="F74" s="41"/>
      <c r="G74" s="57" t="s">
        <v>277</v>
      </c>
      <c r="H74" s="57"/>
      <c r="I74" s="41"/>
    </row>
    <row r="75" spans="1:9">
      <c r="A75" s="12"/>
      <c r="B75" s="41"/>
      <c r="C75" s="57"/>
      <c r="D75" s="57"/>
      <c r="E75" s="41"/>
      <c r="F75" s="41"/>
      <c r="G75" s="57"/>
      <c r="H75" s="57"/>
      <c r="I75" s="41"/>
    </row>
    <row r="76" spans="1:9">
      <c r="A76" s="12"/>
      <c r="B76" s="50" t="s">
        <v>921</v>
      </c>
      <c r="C76" s="48" t="s">
        <v>928</v>
      </c>
      <c r="D76" s="48"/>
      <c r="E76" s="50" t="s">
        <v>282</v>
      </c>
      <c r="F76" s="46"/>
      <c r="G76" s="48" t="s">
        <v>277</v>
      </c>
      <c r="H76" s="48"/>
      <c r="I76" s="46"/>
    </row>
    <row r="77" spans="1:9">
      <c r="A77" s="12"/>
      <c r="B77" s="50"/>
      <c r="C77" s="48"/>
      <c r="D77" s="48"/>
      <c r="E77" s="50"/>
      <c r="F77" s="46"/>
      <c r="G77" s="48"/>
      <c r="H77" s="48"/>
      <c r="I77" s="46"/>
    </row>
    <row r="78" spans="1:9">
      <c r="A78" s="12"/>
      <c r="B78" s="53" t="s">
        <v>929</v>
      </c>
      <c r="C78" s="57" t="s">
        <v>930</v>
      </c>
      <c r="D78" s="57"/>
      <c r="E78" s="53" t="s">
        <v>282</v>
      </c>
      <c r="F78" s="41"/>
      <c r="G78" s="57" t="s">
        <v>277</v>
      </c>
      <c r="H78" s="57"/>
      <c r="I78" s="41"/>
    </row>
    <row r="79" spans="1:9">
      <c r="A79" s="12"/>
      <c r="B79" s="53"/>
      <c r="C79" s="57"/>
      <c r="D79" s="57"/>
      <c r="E79" s="53"/>
      <c r="F79" s="41"/>
      <c r="G79" s="57"/>
      <c r="H79" s="57"/>
      <c r="I79" s="41"/>
    </row>
    <row r="80" spans="1:9">
      <c r="A80" s="12"/>
      <c r="B80" s="50" t="s">
        <v>931</v>
      </c>
      <c r="C80" s="45">
        <v>5609</v>
      </c>
      <c r="D80" s="45"/>
      <c r="E80" s="46"/>
      <c r="F80" s="46"/>
      <c r="G80" s="46"/>
      <c r="H80" s="46"/>
      <c r="I80" s="46"/>
    </row>
    <row r="81" spans="1:11">
      <c r="A81" s="12"/>
      <c r="B81" s="50"/>
      <c r="C81" s="45"/>
      <c r="D81" s="45"/>
      <c r="E81" s="46"/>
      <c r="F81" s="46"/>
      <c r="G81" s="46"/>
      <c r="H81" s="46"/>
      <c r="I81" s="46"/>
    </row>
    <row r="82" spans="1:11">
      <c r="A82" s="12"/>
      <c r="B82" s="53" t="s">
        <v>932</v>
      </c>
      <c r="C82" s="57">
        <v>176</v>
      </c>
      <c r="D82" s="57"/>
      <c r="E82" s="41"/>
      <c r="F82" s="41"/>
      <c r="G82" s="57" t="s">
        <v>277</v>
      </c>
      <c r="H82" s="57"/>
      <c r="I82" s="41"/>
    </row>
    <row r="83" spans="1:11" ht="15.75" thickBot="1">
      <c r="A83" s="12"/>
      <c r="B83" s="53"/>
      <c r="C83" s="63"/>
      <c r="D83" s="63"/>
      <c r="E83" s="62"/>
      <c r="F83" s="41"/>
      <c r="G83" s="63"/>
      <c r="H83" s="63"/>
      <c r="I83" s="62"/>
    </row>
    <row r="84" spans="1:11">
      <c r="A84" s="12"/>
      <c r="B84" s="46"/>
      <c r="C84" s="167" t="s">
        <v>295</v>
      </c>
      <c r="D84" s="167"/>
      <c r="E84" s="64" t="s">
        <v>282</v>
      </c>
      <c r="F84" s="46"/>
      <c r="G84" s="167" t="s">
        <v>277</v>
      </c>
      <c r="H84" s="167"/>
      <c r="I84" s="68"/>
    </row>
    <row r="85" spans="1:11" ht="15.75" thickBot="1">
      <c r="A85" s="12"/>
      <c r="B85" s="46"/>
      <c r="C85" s="49"/>
      <c r="D85" s="49"/>
      <c r="E85" s="51"/>
      <c r="F85" s="46"/>
      <c r="G85" s="49"/>
      <c r="H85" s="49"/>
      <c r="I85" s="52"/>
    </row>
    <row r="86" spans="1:11">
      <c r="A86" s="12"/>
      <c r="B86" s="53" t="s">
        <v>933</v>
      </c>
      <c r="C86" s="35" t="s">
        <v>276</v>
      </c>
      <c r="D86" s="42" t="s">
        <v>934</v>
      </c>
      <c r="E86" s="35" t="s">
        <v>282</v>
      </c>
      <c r="F86" s="41"/>
      <c r="G86" s="35" t="s">
        <v>276</v>
      </c>
      <c r="H86" s="37">
        <v>1820</v>
      </c>
      <c r="I86" s="39"/>
    </row>
    <row r="87" spans="1:11" ht="15.75" thickBot="1">
      <c r="A87" s="12"/>
      <c r="B87" s="53"/>
      <c r="C87" s="54"/>
      <c r="D87" s="163"/>
      <c r="E87" s="54"/>
      <c r="F87" s="41"/>
      <c r="G87" s="54"/>
      <c r="H87" s="55"/>
      <c r="I87" s="56"/>
    </row>
    <row r="88" spans="1:11" ht="15.75" thickTop="1">
      <c r="A88" s="12"/>
      <c r="B88" s="16"/>
      <c r="C88" s="16"/>
    </row>
    <row r="89" spans="1:11" ht="63.75">
      <c r="A89" s="12"/>
      <c r="B89" s="75" t="s">
        <v>331</v>
      </c>
      <c r="C89" s="27" t="s">
        <v>905</v>
      </c>
    </row>
    <row r="90" spans="1:11">
      <c r="A90" s="12"/>
      <c r="B90" s="72" t="s">
        <v>935</v>
      </c>
      <c r="C90" s="72"/>
      <c r="D90" s="72"/>
      <c r="E90" s="72"/>
      <c r="F90" s="72"/>
      <c r="G90" s="72"/>
      <c r="H90" s="72"/>
      <c r="I90" s="72"/>
      <c r="J90" s="72"/>
      <c r="K90" s="72"/>
    </row>
    <row r="91" spans="1:11">
      <c r="A91" s="12"/>
      <c r="B91" s="30"/>
      <c r="C91" s="30"/>
      <c r="D91" s="30"/>
      <c r="E91" s="30"/>
      <c r="F91" s="30"/>
      <c r="G91" s="30"/>
      <c r="H91" s="30"/>
      <c r="I91" s="30"/>
    </row>
    <row r="92" spans="1:11">
      <c r="A92" s="12"/>
      <c r="B92" s="16"/>
      <c r="C92" s="16"/>
      <c r="D92" s="16"/>
      <c r="E92" s="16"/>
      <c r="F92" s="16"/>
      <c r="G92" s="16"/>
      <c r="H92" s="16"/>
      <c r="I92" s="16"/>
    </row>
    <row r="93" spans="1:11" ht="15.75" thickBot="1">
      <c r="A93" s="12"/>
      <c r="B93" s="20"/>
      <c r="C93" s="31" t="s">
        <v>897</v>
      </c>
      <c r="D93" s="31"/>
      <c r="E93" s="31"/>
      <c r="F93" s="31"/>
      <c r="G93" s="31"/>
      <c r="H93" s="31"/>
      <c r="I93" s="31"/>
    </row>
    <row r="94" spans="1:11" ht="15.75" thickBot="1">
      <c r="A94" s="12"/>
      <c r="B94" s="20"/>
      <c r="C94" s="32">
        <v>2014</v>
      </c>
      <c r="D94" s="32"/>
      <c r="E94" s="32"/>
      <c r="F94" s="20"/>
      <c r="G94" s="32">
        <v>2013</v>
      </c>
      <c r="H94" s="32"/>
      <c r="I94" s="32"/>
    </row>
    <row r="95" spans="1:11">
      <c r="A95" s="12"/>
      <c r="B95" s="282" t="s">
        <v>936</v>
      </c>
      <c r="C95" s="42"/>
      <c r="D95" s="42"/>
      <c r="E95" s="39"/>
      <c r="F95" s="41"/>
      <c r="G95" s="42"/>
      <c r="H95" s="42"/>
      <c r="I95" s="39"/>
    </row>
    <row r="96" spans="1:11">
      <c r="A96" s="12"/>
      <c r="B96" s="282"/>
      <c r="C96" s="57"/>
      <c r="D96" s="57"/>
      <c r="E96" s="41"/>
      <c r="F96" s="41"/>
      <c r="G96" s="57"/>
      <c r="H96" s="57"/>
      <c r="I96" s="41"/>
    </row>
    <row r="97" spans="1:9">
      <c r="A97" s="12"/>
      <c r="B97" s="240" t="s">
        <v>937</v>
      </c>
      <c r="C97" s="50" t="s">
        <v>276</v>
      </c>
      <c r="D97" s="45">
        <v>1581</v>
      </c>
      <c r="E97" s="46"/>
      <c r="F97" s="46"/>
      <c r="G97" s="50" t="s">
        <v>276</v>
      </c>
      <c r="H97" s="45">
        <v>95014</v>
      </c>
      <c r="I97" s="46"/>
    </row>
    <row r="98" spans="1:9">
      <c r="A98" s="12"/>
      <c r="B98" s="240"/>
      <c r="C98" s="50"/>
      <c r="D98" s="45"/>
      <c r="E98" s="46"/>
      <c r="F98" s="46"/>
      <c r="G98" s="50"/>
      <c r="H98" s="45"/>
      <c r="I98" s="46"/>
    </row>
    <row r="99" spans="1:9" ht="15.75" thickBot="1">
      <c r="A99" s="12"/>
      <c r="B99" s="237" t="s">
        <v>938</v>
      </c>
      <c r="C99" s="63" t="s">
        <v>939</v>
      </c>
      <c r="D99" s="63"/>
      <c r="E99" s="22" t="s">
        <v>282</v>
      </c>
      <c r="F99" s="23"/>
      <c r="G99" s="63" t="s">
        <v>940</v>
      </c>
      <c r="H99" s="63"/>
      <c r="I99" s="22" t="s">
        <v>282</v>
      </c>
    </row>
    <row r="100" spans="1:9">
      <c r="A100" s="12"/>
      <c r="B100" s="50"/>
      <c r="C100" s="167">
        <v>312</v>
      </c>
      <c r="D100" s="167"/>
      <c r="E100" s="68"/>
      <c r="F100" s="46"/>
      <c r="G100" s="66">
        <v>34474</v>
      </c>
      <c r="H100" s="66"/>
      <c r="I100" s="68"/>
    </row>
    <row r="101" spans="1:9" ht="15.75" thickBot="1">
      <c r="A101" s="12"/>
      <c r="B101" s="50"/>
      <c r="C101" s="49"/>
      <c r="D101" s="49"/>
      <c r="E101" s="52"/>
      <c r="F101" s="46"/>
      <c r="G101" s="58"/>
      <c r="H101" s="58"/>
      <c r="I101" s="52"/>
    </row>
    <row r="102" spans="1:9">
      <c r="A102" s="12"/>
      <c r="B102" s="280" t="s">
        <v>941</v>
      </c>
      <c r="C102" s="39"/>
      <c r="D102" s="39"/>
      <c r="E102" s="39"/>
      <c r="F102" s="23"/>
      <c r="G102" s="39"/>
      <c r="H102" s="39"/>
      <c r="I102" s="39"/>
    </row>
    <row r="103" spans="1:9">
      <c r="A103" s="12"/>
      <c r="B103" s="240" t="s">
        <v>942</v>
      </c>
      <c r="C103" s="45">
        <v>116739</v>
      </c>
      <c r="D103" s="45"/>
      <c r="E103" s="46"/>
      <c r="F103" s="46"/>
      <c r="G103" s="45">
        <v>9952</v>
      </c>
      <c r="H103" s="45"/>
      <c r="I103" s="46"/>
    </row>
    <row r="104" spans="1:9">
      <c r="A104" s="12"/>
      <c r="B104" s="240"/>
      <c r="C104" s="45"/>
      <c r="D104" s="45"/>
      <c r="E104" s="46"/>
      <c r="F104" s="46"/>
      <c r="G104" s="45"/>
      <c r="H104" s="45"/>
      <c r="I104" s="46"/>
    </row>
    <row r="105" spans="1:9" ht="15.75" thickBot="1">
      <c r="A105" s="12"/>
      <c r="B105" s="237" t="s">
        <v>938</v>
      </c>
      <c r="C105" s="63" t="s">
        <v>943</v>
      </c>
      <c r="D105" s="63"/>
      <c r="E105" s="246" t="s">
        <v>282</v>
      </c>
      <c r="F105" s="23"/>
      <c r="G105" s="63" t="s">
        <v>944</v>
      </c>
      <c r="H105" s="63"/>
      <c r="I105" s="246" t="s">
        <v>282</v>
      </c>
    </row>
    <row r="106" spans="1:9">
      <c r="A106" s="12"/>
      <c r="B106" s="50"/>
      <c r="C106" s="66">
        <v>32090</v>
      </c>
      <c r="D106" s="66"/>
      <c r="E106" s="68"/>
      <c r="F106" s="46"/>
      <c r="G106" s="66">
        <v>1452</v>
      </c>
      <c r="H106" s="66"/>
      <c r="I106" s="68"/>
    </row>
    <row r="107" spans="1:9" ht="15.75" thickBot="1">
      <c r="A107" s="12"/>
      <c r="B107" s="50"/>
      <c r="C107" s="58"/>
      <c r="D107" s="58"/>
      <c r="E107" s="52"/>
      <c r="F107" s="46"/>
      <c r="G107" s="58"/>
      <c r="H107" s="58"/>
      <c r="I107" s="52"/>
    </row>
    <row r="108" spans="1:9">
      <c r="A108" s="12"/>
      <c r="B108" s="53" t="s">
        <v>945</v>
      </c>
      <c r="C108" s="35" t="s">
        <v>276</v>
      </c>
      <c r="D108" s="37">
        <v>32402</v>
      </c>
      <c r="E108" s="39"/>
      <c r="F108" s="41"/>
      <c r="G108" s="35" t="s">
        <v>276</v>
      </c>
      <c r="H108" s="37">
        <v>35926</v>
      </c>
      <c r="I108" s="39"/>
    </row>
    <row r="109" spans="1:9" ht="15.75" thickBot="1">
      <c r="A109" s="12"/>
      <c r="B109" s="53"/>
      <c r="C109" s="54"/>
      <c r="D109" s="55"/>
      <c r="E109" s="56"/>
      <c r="F109" s="41"/>
      <c r="G109" s="54"/>
      <c r="H109" s="55"/>
      <c r="I109" s="56"/>
    </row>
    <row r="110" spans="1:9" ht="15.75" thickTop="1">
      <c r="A110" s="12"/>
      <c r="B110" s="16"/>
      <c r="C110" s="16"/>
    </row>
    <row r="111" spans="1:9" ht="76.5">
      <c r="A111" s="12"/>
      <c r="B111" s="75" t="s">
        <v>331</v>
      </c>
      <c r="C111" s="27" t="s">
        <v>946</v>
      </c>
    </row>
    <row r="112" spans="1:9">
      <c r="A112" s="12"/>
      <c r="B112" s="16"/>
      <c r="C112" s="16"/>
    </row>
    <row r="113" spans="1:3" ht="25.5">
      <c r="A113" s="12"/>
      <c r="B113" s="75" t="s">
        <v>442</v>
      </c>
      <c r="C113" s="27" t="s">
        <v>947</v>
      </c>
    </row>
    <row r="114" spans="1:3">
      <c r="A114" s="12"/>
      <c r="B114" s="16"/>
      <c r="C114" s="16"/>
    </row>
    <row r="115" spans="1:3" ht="63.75">
      <c r="A115" s="12"/>
      <c r="B115" s="75" t="s">
        <v>444</v>
      </c>
      <c r="C115" s="27" t="s">
        <v>948</v>
      </c>
    </row>
  </sheetData>
  <mergeCells count="268">
    <mergeCell ref="A1:A2"/>
    <mergeCell ref="B1:K1"/>
    <mergeCell ref="B2:K2"/>
    <mergeCell ref="B3:K3"/>
    <mergeCell ref="A4:A115"/>
    <mergeCell ref="B4:K4"/>
    <mergeCell ref="B29:K29"/>
    <mergeCell ref="B54:K54"/>
    <mergeCell ref="B90:K90"/>
    <mergeCell ref="I106:I107"/>
    <mergeCell ref="B108:B109"/>
    <mergeCell ref="C108:C109"/>
    <mergeCell ref="D108:D109"/>
    <mergeCell ref="E108:E109"/>
    <mergeCell ref="F108:F109"/>
    <mergeCell ref="G108:G109"/>
    <mergeCell ref="H108:H109"/>
    <mergeCell ref="I108:I109"/>
    <mergeCell ref="C105:D105"/>
    <mergeCell ref="G105:H105"/>
    <mergeCell ref="B106:B107"/>
    <mergeCell ref="C106:D107"/>
    <mergeCell ref="E106:E107"/>
    <mergeCell ref="F106:F107"/>
    <mergeCell ref="G106:H107"/>
    <mergeCell ref="C102:E102"/>
    <mergeCell ref="G102:I102"/>
    <mergeCell ref="B103:B104"/>
    <mergeCell ref="C103:D104"/>
    <mergeCell ref="E103:E104"/>
    <mergeCell ref="F103:F104"/>
    <mergeCell ref="G103:H104"/>
    <mergeCell ref="I103:I104"/>
    <mergeCell ref="H97:H98"/>
    <mergeCell ref="I97:I98"/>
    <mergeCell ref="C99:D99"/>
    <mergeCell ref="G99:H99"/>
    <mergeCell ref="B100:B101"/>
    <mergeCell ref="C100:D101"/>
    <mergeCell ref="E100:E101"/>
    <mergeCell ref="F100:F101"/>
    <mergeCell ref="G100:H101"/>
    <mergeCell ref="I100:I101"/>
    <mergeCell ref="B97:B98"/>
    <mergeCell ref="C97:C98"/>
    <mergeCell ref="D97:D98"/>
    <mergeCell ref="E97:E98"/>
    <mergeCell ref="F97:F98"/>
    <mergeCell ref="G97:G98"/>
    <mergeCell ref="B95:B96"/>
    <mergeCell ref="C95:D96"/>
    <mergeCell ref="E95:E96"/>
    <mergeCell ref="F95:F96"/>
    <mergeCell ref="G95:H96"/>
    <mergeCell ref="I95:I96"/>
    <mergeCell ref="H86:H87"/>
    <mergeCell ref="I86:I87"/>
    <mergeCell ref="B91:I91"/>
    <mergeCell ref="C93:I93"/>
    <mergeCell ref="C94:E94"/>
    <mergeCell ref="G94:I94"/>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I74:I75"/>
    <mergeCell ref="B76:B77"/>
    <mergeCell ref="C76:D77"/>
    <mergeCell ref="E76:E77"/>
    <mergeCell ref="F76:F77"/>
    <mergeCell ref="G76:H77"/>
    <mergeCell ref="I76:I77"/>
    <mergeCell ref="B72:B73"/>
    <mergeCell ref="C72:E73"/>
    <mergeCell ref="F72:F73"/>
    <mergeCell ref="G72:H73"/>
    <mergeCell ref="I72:I73"/>
    <mergeCell ref="B74:B75"/>
    <mergeCell ref="C74:D75"/>
    <mergeCell ref="E74:E75"/>
    <mergeCell ref="F74:F75"/>
    <mergeCell ref="G74:H75"/>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B55:I55"/>
    <mergeCell ref="C57:I57"/>
    <mergeCell ref="C58:E58"/>
    <mergeCell ref="G58:I58"/>
    <mergeCell ref="C59:E59"/>
    <mergeCell ref="G59:I59"/>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H25:H26"/>
    <mergeCell ref="I25:I26"/>
    <mergeCell ref="J25:J26"/>
    <mergeCell ref="K25:K26"/>
    <mergeCell ref="B30:I30"/>
    <mergeCell ref="C32:I32"/>
    <mergeCell ref="B25:B26"/>
    <mergeCell ref="C25:C26"/>
    <mergeCell ref="D25:D26"/>
    <mergeCell ref="E25:E26"/>
    <mergeCell ref="F25:F26"/>
    <mergeCell ref="G25:G26"/>
    <mergeCell ref="I21:J22"/>
    <mergeCell ref="K21:K22"/>
    <mergeCell ref="B23:B24"/>
    <mergeCell ref="C23:C24"/>
    <mergeCell ref="D23:D24"/>
    <mergeCell ref="E23:F24"/>
    <mergeCell ref="G23:G24"/>
    <mergeCell ref="H23:H24"/>
    <mergeCell ref="I23:J24"/>
    <mergeCell ref="K23:K24"/>
    <mergeCell ref="H19:H20"/>
    <mergeCell ref="I19:I20"/>
    <mergeCell ref="J19:J20"/>
    <mergeCell ref="K19:K20"/>
    <mergeCell ref="B21:B22"/>
    <mergeCell ref="C21:C22"/>
    <mergeCell ref="D21:D22"/>
    <mergeCell ref="E21:F22"/>
    <mergeCell ref="G21:G22"/>
    <mergeCell ref="H21:H22"/>
    <mergeCell ref="B19:B20"/>
    <mergeCell ref="C19:C20"/>
    <mergeCell ref="D19:D20"/>
    <mergeCell ref="E19:E20"/>
    <mergeCell ref="F19:F20"/>
    <mergeCell ref="G19:G20"/>
    <mergeCell ref="H16:H17"/>
    <mergeCell ref="I16:I17"/>
    <mergeCell ref="J16:J17"/>
    <mergeCell ref="K16:K17"/>
    <mergeCell ref="E18:G18"/>
    <mergeCell ref="I18:K18"/>
    <mergeCell ref="B16:B17"/>
    <mergeCell ref="C16:C17"/>
    <mergeCell ref="D16:D17"/>
    <mergeCell ref="E16:E17"/>
    <mergeCell ref="F16:F17"/>
    <mergeCell ref="G16:G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5:K5"/>
    <mergeCell ref="E7:K7"/>
    <mergeCell ref="E8:G8"/>
    <mergeCell ref="I8:K8"/>
    <mergeCell ref="E9:G9"/>
    <mergeCell ref="I9: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6"/>
  <sheetViews>
    <sheetView showGridLines="0" workbookViewId="0"/>
  </sheetViews>
  <sheetFormatPr defaultRowHeight="15"/>
  <cols>
    <col min="1" max="1" width="36.5703125" bestFit="1" customWidth="1"/>
    <col min="2" max="2" width="31.42578125" bestFit="1" customWidth="1"/>
    <col min="3" max="3" width="36.5703125" bestFit="1" customWidth="1"/>
    <col min="4" max="4" width="16.42578125" bestFit="1" customWidth="1"/>
    <col min="6" max="6" width="3" customWidth="1"/>
    <col min="7" max="7" width="14" customWidth="1"/>
    <col min="8" max="8" width="4.28515625" customWidth="1"/>
    <col min="9" max="9" width="13.42578125" customWidth="1"/>
    <col min="10" max="10" width="4" customWidth="1"/>
    <col min="11" max="11" width="13" customWidth="1"/>
    <col min="12" max="12" width="2.85546875" customWidth="1"/>
    <col min="14" max="14" width="16.5703125" bestFit="1" customWidth="1"/>
    <col min="16" max="16" width="9" customWidth="1"/>
    <col min="17" max="17" width="15.5703125" customWidth="1"/>
    <col min="18" max="18" width="1.5703125" bestFit="1" customWidth="1"/>
    <col min="19" max="19" width="14.28515625" customWidth="1"/>
    <col min="20" max="20" width="9" customWidth="1"/>
    <col min="22" max="22" width="1.5703125" bestFit="1" customWidth="1"/>
    <col min="23" max="23" width="6" bestFit="1" customWidth="1"/>
    <col min="26" max="26" width="1.5703125" customWidth="1"/>
    <col min="27" max="27" width="6.28515625" customWidth="1"/>
    <col min="28" max="28" width="9.42578125" customWidth="1"/>
    <col min="30" max="30" width="1.5703125" bestFit="1" customWidth="1"/>
    <col min="31" max="31" width="5.85546875" bestFit="1" customWidth="1"/>
    <col min="34" max="34" width="5.85546875" customWidth="1"/>
    <col min="35" max="35" width="17.42578125" customWidth="1"/>
    <col min="37" max="37" width="1.5703125" bestFit="1" customWidth="1"/>
    <col min="38" max="38" width="6.28515625" bestFit="1" customWidth="1"/>
  </cols>
  <sheetData>
    <row r="1" spans="1:39" ht="15" customHeight="1">
      <c r="A1" s="9" t="s">
        <v>1565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c r="A3" s="3" t="s">
        <v>950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c r="A4" s="12" t="s">
        <v>1566</v>
      </c>
      <c r="B4" s="72" t="s">
        <v>952</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row>
    <row r="5" spans="1:39">
      <c r="A5" s="1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row>
    <row r="6" spans="1:39">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row>
    <row r="7" spans="1:39" ht="15.75" thickBot="1">
      <c r="A7" s="12"/>
      <c r="B7" s="221" t="s">
        <v>953</v>
      </c>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0"/>
      <c r="AK7" s="285">
        <v>41639</v>
      </c>
      <c r="AL7" s="285"/>
      <c r="AM7" s="285"/>
    </row>
    <row r="8" spans="1:39" ht="15.75" thickBot="1">
      <c r="A8" s="12"/>
      <c r="B8" s="20"/>
      <c r="C8" s="20"/>
      <c r="D8" s="20"/>
      <c r="E8" s="20"/>
      <c r="F8" s="46"/>
      <c r="G8" s="46"/>
      <c r="H8" s="46"/>
      <c r="I8" s="20"/>
      <c r="J8" s="46"/>
      <c r="K8" s="46"/>
      <c r="L8" s="46"/>
      <c r="M8" s="20"/>
      <c r="N8" s="20"/>
      <c r="O8" s="20"/>
      <c r="P8" s="46"/>
      <c r="Q8" s="46"/>
      <c r="R8" s="20"/>
      <c r="S8" s="46"/>
      <c r="T8" s="46"/>
      <c r="U8" s="20"/>
      <c r="V8" s="193" t="s">
        <v>954</v>
      </c>
      <c r="W8" s="193"/>
      <c r="X8" s="193"/>
      <c r="Y8" s="193"/>
      <c r="Z8" s="193"/>
      <c r="AA8" s="193"/>
      <c r="AB8" s="193"/>
      <c r="AC8" s="193"/>
      <c r="AD8" s="193"/>
      <c r="AE8" s="193"/>
      <c r="AF8" s="193"/>
      <c r="AG8" s="193"/>
      <c r="AH8" s="193"/>
      <c r="AI8" s="193"/>
      <c r="AJ8" s="20"/>
      <c r="AK8" s="68"/>
      <c r="AL8" s="68"/>
      <c r="AM8" s="68"/>
    </row>
    <row r="9" spans="1:39" ht="15.75" thickBot="1">
      <c r="A9" s="12"/>
      <c r="B9" s="188" t="s">
        <v>955</v>
      </c>
      <c r="C9" s="20"/>
      <c r="D9" s="187" t="s">
        <v>956</v>
      </c>
      <c r="E9" s="20"/>
      <c r="F9" s="193" t="s">
        <v>586</v>
      </c>
      <c r="G9" s="193"/>
      <c r="H9" s="193"/>
      <c r="I9" s="20"/>
      <c r="J9" s="193" t="s">
        <v>630</v>
      </c>
      <c r="K9" s="193"/>
      <c r="L9" s="193"/>
      <c r="M9" s="20"/>
      <c r="N9" s="187" t="s">
        <v>957</v>
      </c>
      <c r="O9" s="20"/>
      <c r="P9" s="193" t="s">
        <v>958</v>
      </c>
      <c r="Q9" s="193"/>
      <c r="R9" s="20"/>
      <c r="S9" s="193" t="s">
        <v>959</v>
      </c>
      <c r="T9" s="193"/>
      <c r="U9" s="20"/>
      <c r="V9" s="194" t="s">
        <v>960</v>
      </c>
      <c r="W9" s="194"/>
      <c r="X9" s="194"/>
      <c r="Y9" s="60"/>
      <c r="Z9" s="194" t="s">
        <v>524</v>
      </c>
      <c r="AA9" s="194"/>
      <c r="AB9" s="194"/>
      <c r="AC9" s="60"/>
      <c r="AD9" s="194" t="s">
        <v>630</v>
      </c>
      <c r="AE9" s="194"/>
      <c r="AF9" s="194"/>
      <c r="AG9" s="60"/>
      <c r="AH9" s="194" t="s">
        <v>959</v>
      </c>
      <c r="AI9" s="194"/>
      <c r="AJ9" s="20"/>
      <c r="AK9" s="193" t="s">
        <v>630</v>
      </c>
      <c r="AL9" s="193"/>
      <c r="AM9" s="193"/>
    </row>
    <row r="10" spans="1:39">
      <c r="A10" s="12"/>
      <c r="B10" s="283" t="s">
        <v>961</v>
      </c>
      <c r="C10" s="23"/>
      <c r="D10" s="23"/>
      <c r="E10" s="23"/>
      <c r="F10" s="39"/>
      <c r="G10" s="39"/>
      <c r="H10" s="39"/>
      <c r="I10" s="23"/>
      <c r="J10" s="39"/>
      <c r="K10" s="39"/>
      <c r="L10" s="39"/>
      <c r="M10" s="23"/>
      <c r="N10" s="23"/>
      <c r="O10" s="23"/>
      <c r="P10" s="39"/>
      <c r="Q10" s="39"/>
      <c r="R10" s="23"/>
      <c r="S10" s="39"/>
      <c r="T10" s="39"/>
      <c r="U10" s="23"/>
      <c r="V10" s="39"/>
      <c r="W10" s="39"/>
      <c r="X10" s="39"/>
      <c r="Y10" s="23"/>
      <c r="Z10" s="39"/>
      <c r="AA10" s="39"/>
      <c r="AB10" s="39"/>
      <c r="AC10" s="23"/>
      <c r="AD10" s="39"/>
      <c r="AE10" s="39"/>
      <c r="AF10" s="39"/>
      <c r="AG10" s="23"/>
      <c r="AH10" s="39"/>
      <c r="AI10" s="39"/>
      <c r="AJ10" s="23"/>
      <c r="AK10" s="39"/>
      <c r="AL10" s="39"/>
      <c r="AM10" s="39"/>
    </row>
    <row r="11" spans="1:39">
      <c r="A11" s="12"/>
      <c r="B11" s="191" t="s">
        <v>962</v>
      </c>
      <c r="C11" s="46"/>
      <c r="D11" s="203" t="s">
        <v>964</v>
      </c>
      <c r="E11" s="46"/>
      <c r="F11" s="201" t="s">
        <v>276</v>
      </c>
      <c r="G11" s="202">
        <v>1707602</v>
      </c>
      <c r="H11" s="46"/>
      <c r="I11" s="46"/>
      <c r="J11" s="201" t="s">
        <v>276</v>
      </c>
      <c r="K11" s="202">
        <v>1707602</v>
      </c>
      <c r="L11" s="46"/>
      <c r="M11" s="46"/>
      <c r="N11" s="286" t="s">
        <v>965</v>
      </c>
      <c r="O11" s="46"/>
      <c r="P11" s="203">
        <v>0.35</v>
      </c>
      <c r="Q11" s="201" t="s">
        <v>440</v>
      </c>
      <c r="R11" s="46"/>
      <c r="S11" s="203">
        <v>0.1</v>
      </c>
      <c r="T11" s="46"/>
      <c r="U11" s="46"/>
      <c r="V11" s="201" t="s">
        <v>276</v>
      </c>
      <c r="W11" s="202">
        <v>1646361</v>
      </c>
      <c r="X11" s="46"/>
      <c r="Y11" s="46"/>
      <c r="Z11" s="201" t="s">
        <v>276</v>
      </c>
      <c r="AA11" s="202">
        <v>1724329</v>
      </c>
      <c r="AB11" s="46"/>
      <c r="AC11" s="46"/>
      <c r="AD11" s="201" t="s">
        <v>276</v>
      </c>
      <c r="AE11" s="202">
        <v>1740163</v>
      </c>
      <c r="AF11" s="46"/>
      <c r="AG11" s="46"/>
      <c r="AH11" s="203">
        <v>5</v>
      </c>
      <c r="AI11" s="46"/>
      <c r="AJ11" s="46"/>
      <c r="AK11" s="201" t="s">
        <v>276</v>
      </c>
      <c r="AL11" s="202">
        <v>1332954</v>
      </c>
      <c r="AM11" s="46"/>
    </row>
    <row r="12" spans="1:39">
      <c r="A12" s="12"/>
      <c r="B12" s="191" t="s">
        <v>963</v>
      </c>
      <c r="C12" s="46"/>
      <c r="D12" s="203"/>
      <c r="E12" s="46"/>
      <c r="F12" s="201"/>
      <c r="G12" s="202"/>
      <c r="H12" s="46"/>
      <c r="I12" s="46"/>
      <c r="J12" s="201"/>
      <c r="K12" s="202"/>
      <c r="L12" s="46"/>
      <c r="M12" s="46"/>
      <c r="N12" s="286"/>
      <c r="O12" s="46"/>
      <c r="P12" s="203"/>
      <c r="Q12" s="201"/>
      <c r="R12" s="46"/>
      <c r="S12" s="203"/>
      <c r="T12" s="46"/>
      <c r="U12" s="46"/>
      <c r="V12" s="201"/>
      <c r="W12" s="202"/>
      <c r="X12" s="46"/>
      <c r="Y12" s="46"/>
      <c r="Z12" s="201"/>
      <c r="AA12" s="202"/>
      <c r="AB12" s="46"/>
      <c r="AC12" s="46"/>
      <c r="AD12" s="201"/>
      <c r="AE12" s="202"/>
      <c r="AF12" s="46"/>
      <c r="AG12" s="46"/>
      <c r="AH12" s="203"/>
      <c r="AI12" s="46"/>
      <c r="AJ12" s="46"/>
      <c r="AK12" s="201"/>
      <c r="AL12" s="202"/>
      <c r="AM12" s="46"/>
    </row>
    <row r="13" spans="1:39">
      <c r="A13" s="12"/>
      <c r="B13" s="218" t="s">
        <v>966</v>
      </c>
      <c r="C13" s="41"/>
      <c r="D13" s="207" t="s">
        <v>964</v>
      </c>
      <c r="E13" s="41"/>
      <c r="F13" s="205">
        <v>539049</v>
      </c>
      <c r="G13" s="205"/>
      <c r="H13" s="41"/>
      <c r="I13" s="41"/>
      <c r="J13" s="205">
        <v>539049</v>
      </c>
      <c r="K13" s="205"/>
      <c r="L13" s="41"/>
      <c r="M13" s="41"/>
      <c r="N13" s="287" t="s">
        <v>968</v>
      </c>
      <c r="O13" s="41"/>
      <c r="P13" s="207">
        <v>1.52</v>
      </c>
      <c r="Q13" s="209" t="s">
        <v>440</v>
      </c>
      <c r="R13" s="41"/>
      <c r="S13" s="207">
        <v>0.1</v>
      </c>
      <c r="T13" s="41"/>
      <c r="U13" s="41"/>
      <c r="V13" s="205">
        <v>1798586</v>
      </c>
      <c r="W13" s="205"/>
      <c r="X13" s="41"/>
      <c r="Y13" s="41"/>
      <c r="Z13" s="205">
        <v>690507</v>
      </c>
      <c r="AA13" s="205"/>
      <c r="AB13" s="41"/>
      <c r="AC13" s="41"/>
      <c r="AD13" s="205">
        <v>702572</v>
      </c>
      <c r="AE13" s="205"/>
      <c r="AF13" s="41"/>
      <c r="AG13" s="41"/>
      <c r="AH13" s="207">
        <v>6.3</v>
      </c>
      <c r="AI13" s="41"/>
      <c r="AJ13" s="41"/>
      <c r="AK13" s="205">
        <v>287757</v>
      </c>
      <c r="AL13" s="205"/>
      <c r="AM13" s="41"/>
    </row>
    <row r="14" spans="1:39">
      <c r="A14" s="12"/>
      <c r="B14" s="218" t="s">
        <v>967</v>
      </c>
      <c r="C14" s="41"/>
      <c r="D14" s="207"/>
      <c r="E14" s="41"/>
      <c r="F14" s="205"/>
      <c r="G14" s="205"/>
      <c r="H14" s="41"/>
      <c r="I14" s="41"/>
      <c r="J14" s="205"/>
      <c r="K14" s="205"/>
      <c r="L14" s="41"/>
      <c r="M14" s="41"/>
      <c r="N14" s="287"/>
      <c r="O14" s="41"/>
      <c r="P14" s="207"/>
      <c r="Q14" s="209"/>
      <c r="R14" s="41"/>
      <c r="S14" s="207"/>
      <c r="T14" s="41"/>
      <c r="U14" s="41"/>
      <c r="V14" s="205"/>
      <c r="W14" s="205"/>
      <c r="X14" s="41"/>
      <c r="Y14" s="41"/>
      <c r="Z14" s="205"/>
      <c r="AA14" s="205"/>
      <c r="AB14" s="41"/>
      <c r="AC14" s="41"/>
      <c r="AD14" s="205"/>
      <c r="AE14" s="205"/>
      <c r="AF14" s="41"/>
      <c r="AG14" s="41"/>
      <c r="AH14" s="207"/>
      <c r="AI14" s="41"/>
      <c r="AJ14" s="41"/>
      <c r="AK14" s="205"/>
      <c r="AL14" s="205"/>
      <c r="AM14" s="41"/>
    </row>
    <row r="15" spans="1:39">
      <c r="A15" s="12"/>
      <c r="B15" s="191" t="s">
        <v>969</v>
      </c>
      <c r="C15" s="46"/>
      <c r="D15" s="203" t="s">
        <v>964</v>
      </c>
      <c r="E15" s="46"/>
      <c r="F15" s="202">
        <v>867334</v>
      </c>
      <c r="G15" s="202"/>
      <c r="H15" s="46"/>
      <c r="I15" s="46"/>
      <c r="J15" s="202">
        <v>867334</v>
      </c>
      <c r="K15" s="202"/>
      <c r="L15" s="46"/>
      <c r="M15" s="46"/>
      <c r="N15" s="286" t="s">
        <v>972</v>
      </c>
      <c r="O15" s="46"/>
      <c r="P15" s="203">
        <v>2.56</v>
      </c>
      <c r="Q15" s="201" t="s">
        <v>440</v>
      </c>
      <c r="R15" s="46"/>
      <c r="S15" s="203">
        <v>1.2</v>
      </c>
      <c r="T15" s="46"/>
      <c r="U15" s="46"/>
      <c r="V15" s="202">
        <v>1388615</v>
      </c>
      <c r="W15" s="202"/>
      <c r="X15" s="46"/>
      <c r="Y15" s="46"/>
      <c r="Z15" s="202">
        <v>1145122</v>
      </c>
      <c r="AA15" s="202"/>
      <c r="AB15" s="46"/>
      <c r="AC15" s="46"/>
      <c r="AD15" s="202">
        <v>1145122</v>
      </c>
      <c r="AE15" s="202"/>
      <c r="AF15" s="46"/>
      <c r="AG15" s="46"/>
      <c r="AH15" s="203">
        <v>4</v>
      </c>
      <c r="AI15" s="46"/>
      <c r="AJ15" s="46"/>
      <c r="AK15" s="203" t="s">
        <v>277</v>
      </c>
      <c r="AL15" s="203"/>
      <c r="AM15" s="46"/>
    </row>
    <row r="16" spans="1:39">
      <c r="A16" s="12"/>
      <c r="B16" s="191" t="s">
        <v>970</v>
      </c>
      <c r="C16" s="46"/>
      <c r="D16" s="203"/>
      <c r="E16" s="46"/>
      <c r="F16" s="202"/>
      <c r="G16" s="202"/>
      <c r="H16" s="46"/>
      <c r="I16" s="46"/>
      <c r="J16" s="202"/>
      <c r="K16" s="202"/>
      <c r="L16" s="46"/>
      <c r="M16" s="46"/>
      <c r="N16" s="286"/>
      <c r="O16" s="46"/>
      <c r="P16" s="203"/>
      <c r="Q16" s="201"/>
      <c r="R16" s="46"/>
      <c r="S16" s="203"/>
      <c r="T16" s="46"/>
      <c r="U16" s="46"/>
      <c r="V16" s="202"/>
      <c r="W16" s="202"/>
      <c r="X16" s="46"/>
      <c r="Y16" s="46"/>
      <c r="Z16" s="202"/>
      <c r="AA16" s="202"/>
      <c r="AB16" s="46"/>
      <c r="AC16" s="46"/>
      <c r="AD16" s="202"/>
      <c r="AE16" s="202"/>
      <c r="AF16" s="46"/>
      <c r="AG16" s="46"/>
      <c r="AH16" s="203"/>
      <c r="AI16" s="46"/>
      <c r="AJ16" s="46"/>
      <c r="AK16" s="203"/>
      <c r="AL16" s="203"/>
      <c r="AM16" s="46"/>
    </row>
    <row r="17" spans="1:39">
      <c r="A17" s="12"/>
      <c r="B17" s="191" t="s">
        <v>971</v>
      </c>
      <c r="C17" s="46"/>
      <c r="D17" s="203"/>
      <c r="E17" s="46"/>
      <c r="F17" s="202"/>
      <c r="G17" s="202"/>
      <c r="H17" s="46"/>
      <c r="I17" s="46"/>
      <c r="J17" s="202"/>
      <c r="K17" s="202"/>
      <c r="L17" s="46"/>
      <c r="M17" s="46"/>
      <c r="N17" s="286"/>
      <c r="O17" s="46"/>
      <c r="P17" s="203"/>
      <c r="Q17" s="201"/>
      <c r="R17" s="46"/>
      <c r="S17" s="203"/>
      <c r="T17" s="46"/>
      <c r="U17" s="46"/>
      <c r="V17" s="202"/>
      <c r="W17" s="202"/>
      <c r="X17" s="46"/>
      <c r="Y17" s="46"/>
      <c r="Z17" s="202"/>
      <c r="AA17" s="202"/>
      <c r="AB17" s="46"/>
      <c r="AC17" s="46"/>
      <c r="AD17" s="202"/>
      <c r="AE17" s="202"/>
      <c r="AF17" s="46"/>
      <c r="AG17" s="46"/>
      <c r="AH17" s="203"/>
      <c r="AI17" s="46"/>
      <c r="AJ17" s="46"/>
      <c r="AK17" s="203"/>
      <c r="AL17" s="203"/>
      <c r="AM17" s="46"/>
    </row>
    <row r="18" spans="1:39">
      <c r="A18" s="12"/>
      <c r="B18" s="218" t="s">
        <v>973</v>
      </c>
      <c r="C18" s="41"/>
      <c r="D18" s="207" t="s">
        <v>964</v>
      </c>
      <c r="E18" s="41"/>
      <c r="F18" s="205">
        <v>35105</v>
      </c>
      <c r="G18" s="205"/>
      <c r="H18" s="41"/>
      <c r="I18" s="41"/>
      <c r="J18" s="205">
        <v>35105</v>
      </c>
      <c r="K18" s="205"/>
      <c r="L18" s="41"/>
      <c r="M18" s="41"/>
      <c r="N18" s="287" t="s">
        <v>972</v>
      </c>
      <c r="O18" s="41"/>
      <c r="P18" s="207">
        <v>2.84</v>
      </c>
      <c r="Q18" s="209" t="s">
        <v>440</v>
      </c>
      <c r="R18" s="41"/>
      <c r="S18" s="207">
        <v>0.7</v>
      </c>
      <c r="T18" s="41"/>
      <c r="U18" s="41"/>
      <c r="V18" s="207" t="s">
        <v>599</v>
      </c>
      <c r="W18" s="207"/>
      <c r="X18" s="41"/>
      <c r="Y18" s="41"/>
      <c r="Z18" s="207" t="s">
        <v>599</v>
      </c>
      <c r="AA18" s="207"/>
      <c r="AB18" s="41"/>
      <c r="AC18" s="41"/>
      <c r="AD18" s="205">
        <v>54124</v>
      </c>
      <c r="AE18" s="205"/>
      <c r="AF18" s="41"/>
      <c r="AG18" s="41"/>
      <c r="AH18" s="207" t="s">
        <v>599</v>
      </c>
      <c r="AI18" s="41"/>
      <c r="AJ18" s="41"/>
      <c r="AK18" s="207" t="s">
        <v>277</v>
      </c>
      <c r="AL18" s="207"/>
      <c r="AM18" s="41"/>
    </row>
    <row r="19" spans="1:39" ht="15.75" thickBot="1">
      <c r="A19" s="12"/>
      <c r="B19" s="218" t="s">
        <v>974</v>
      </c>
      <c r="C19" s="41"/>
      <c r="D19" s="207"/>
      <c r="E19" s="41"/>
      <c r="F19" s="206"/>
      <c r="G19" s="206"/>
      <c r="H19" s="62"/>
      <c r="I19" s="41"/>
      <c r="J19" s="206"/>
      <c r="K19" s="206"/>
      <c r="L19" s="62"/>
      <c r="M19" s="41"/>
      <c r="N19" s="287"/>
      <c r="O19" s="41"/>
      <c r="P19" s="208"/>
      <c r="Q19" s="210"/>
      <c r="R19" s="41"/>
      <c r="S19" s="208"/>
      <c r="T19" s="62"/>
      <c r="U19" s="41"/>
      <c r="V19" s="207"/>
      <c r="W19" s="207"/>
      <c r="X19" s="41"/>
      <c r="Y19" s="41"/>
      <c r="Z19" s="207"/>
      <c r="AA19" s="207"/>
      <c r="AB19" s="41"/>
      <c r="AC19" s="41"/>
      <c r="AD19" s="205"/>
      <c r="AE19" s="205"/>
      <c r="AF19" s="41"/>
      <c r="AG19" s="41"/>
      <c r="AH19" s="207"/>
      <c r="AI19" s="41"/>
      <c r="AJ19" s="41"/>
      <c r="AK19" s="208"/>
      <c r="AL19" s="208"/>
      <c r="AM19" s="62"/>
    </row>
    <row r="20" spans="1:39">
      <c r="A20" s="12"/>
      <c r="B20" s="191" t="s">
        <v>123</v>
      </c>
      <c r="C20" s="46"/>
      <c r="D20" s="46"/>
      <c r="E20" s="46"/>
      <c r="F20" s="213">
        <v>3149090</v>
      </c>
      <c r="G20" s="213"/>
      <c r="H20" s="68"/>
      <c r="I20" s="46"/>
      <c r="J20" s="213">
        <v>3149090</v>
      </c>
      <c r="K20" s="213"/>
      <c r="L20" s="68"/>
      <c r="M20" s="46"/>
      <c r="N20" s="46"/>
      <c r="O20" s="46"/>
      <c r="P20" s="215">
        <v>1.19</v>
      </c>
      <c r="Q20" s="211" t="s">
        <v>440</v>
      </c>
      <c r="R20" s="46"/>
      <c r="S20" s="215">
        <v>0.4</v>
      </c>
      <c r="T20" s="68"/>
      <c r="U20" s="46"/>
      <c r="V20" s="46"/>
      <c r="W20" s="46"/>
      <c r="X20" s="46"/>
      <c r="Y20" s="46"/>
      <c r="Z20" s="46"/>
      <c r="AA20" s="46"/>
      <c r="AB20" s="46"/>
      <c r="AC20" s="46"/>
      <c r="AD20" s="46"/>
      <c r="AE20" s="46"/>
      <c r="AF20" s="46"/>
      <c r="AG20" s="46"/>
      <c r="AH20" s="46"/>
      <c r="AI20" s="46"/>
      <c r="AJ20" s="46"/>
      <c r="AK20" s="213">
        <v>1620711</v>
      </c>
      <c r="AL20" s="213"/>
      <c r="AM20" s="68"/>
    </row>
    <row r="21" spans="1:39">
      <c r="A21" s="12"/>
      <c r="B21" s="191" t="s">
        <v>975</v>
      </c>
      <c r="C21" s="46"/>
      <c r="D21" s="46"/>
      <c r="E21" s="46"/>
      <c r="F21" s="202"/>
      <c r="G21" s="202"/>
      <c r="H21" s="46"/>
      <c r="I21" s="46"/>
      <c r="J21" s="202"/>
      <c r="K21" s="202"/>
      <c r="L21" s="46"/>
      <c r="M21" s="46"/>
      <c r="N21" s="46"/>
      <c r="O21" s="46"/>
      <c r="P21" s="203"/>
      <c r="Q21" s="201"/>
      <c r="R21" s="46"/>
      <c r="S21" s="288"/>
      <c r="T21" s="103"/>
      <c r="U21" s="46"/>
      <c r="V21" s="46"/>
      <c r="W21" s="46"/>
      <c r="X21" s="46"/>
      <c r="Y21" s="46"/>
      <c r="Z21" s="46"/>
      <c r="AA21" s="46"/>
      <c r="AB21" s="46"/>
      <c r="AC21" s="46"/>
      <c r="AD21" s="46"/>
      <c r="AE21" s="46"/>
      <c r="AF21" s="46"/>
      <c r="AG21" s="46"/>
      <c r="AH21" s="46"/>
      <c r="AI21" s="46"/>
      <c r="AJ21" s="46"/>
      <c r="AK21" s="202"/>
      <c r="AL21" s="202"/>
      <c r="AM21" s="46"/>
    </row>
    <row r="22" spans="1:39" ht="15.75" thickBot="1">
      <c r="A22" s="12"/>
      <c r="B22" s="191" t="s">
        <v>976</v>
      </c>
      <c r="C22" s="46"/>
      <c r="D22" s="46"/>
      <c r="E22" s="46"/>
      <c r="F22" s="255"/>
      <c r="G22" s="255"/>
      <c r="H22" s="52"/>
      <c r="I22" s="46"/>
      <c r="J22" s="255"/>
      <c r="K22" s="255"/>
      <c r="L22" s="52"/>
      <c r="M22" s="46"/>
      <c r="N22" s="46"/>
      <c r="O22" s="46"/>
      <c r="P22" s="256"/>
      <c r="Q22" s="257"/>
      <c r="R22" s="46"/>
      <c r="S22" s="256"/>
      <c r="T22" s="52"/>
      <c r="U22" s="46"/>
      <c r="V22" s="46"/>
      <c r="W22" s="46"/>
      <c r="X22" s="46"/>
      <c r="Y22" s="46"/>
      <c r="Z22" s="46"/>
      <c r="AA22" s="46"/>
      <c r="AB22" s="46"/>
      <c r="AC22" s="46"/>
      <c r="AD22" s="46"/>
      <c r="AE22" s="46"/>
      <c r="AF22" s="46"/>
      <c r="AG22" s="46"/>
      <c r="AH22" s="46"/>
      <c r="AI22" s="46"/>
      <c r="AJ22" s="46"/>
      <c r="AK22" s="255"/>
      <c r="AL22" s="255"/>
      <c r="AM22" s="52"/>
    </row>
    <row r="23" spans="1:39">
      <c r="A23" s="12"/>
      <c r="B23" s="284" t="s">
        <v>977</v>
      </c>
      <c r="C23" s="23"/>
      <c r="D23" s="23"/>
      <c r="E23" s="23"/>
      <c r="F23" s="39"/>
      <c r="G23" s="39"/>
      <c r="H23" s="39"/>
      <c r="I23" s="23"/>
      <c r="J23" s="39"/>
      <c r="K23" s="39"/>
      <c r="L23" s="39"/>
      <c r="M23" s="23"/>
      <c r="N23" s="23"/>
      <c r="O23" s="23"/>
      <c r="P23" s="39"/>
      <c r="Q23" s="39"/>
      <c r="R23" s="23"/>
      <c r="S23" s="39"/>
      <c r="T23" s="39"/>
      <c r="U23" s="23"/>
      <c r="V23" s="41"/>
      <c r="W23" s="41"/>
      <c r="X23" s="41"/>
      <c r="Y23" s="23"/>
      <c r="Z23" s="41"/>
      <c r="AA23" s="41"/>
      <c r="AB23" s="41"/>
      <c r="AC23" s="23"/>
      <c r="AD23" s="41"/>
      <c r="AE23" s="41"/>
      <c r="AF23" s="41"/>
      <c r="AG23" s="23"/>
      <c r="AH23" s="41"/>
      <c r="AI23" s="41"/>
      <c r="AJ23" s="23"/>
      <c r="AK23" s="39"/>
      <c r="AL23" s="39"/>
      <c r="AM23" s="39"/>
    </row>
    <row r="24" spans="1:39">
      <c r="A24" s="12"/>
      <c r="B24" s="191" t="s">
        <v>978</v>
      </c>
      <c r="C24" s="46"/>
      <c r="D24" s="203" t="s">
        <v>599</v>
      </c>
      <c r="E24" s="46"/>
      <c r="F24" s="203" t="s">
        <v>277</v>
      </c>
      <c r="G24" s="203"/>
      <c r="H24" s="46"/>
      <c r="I24" s="46"/>
      <c r="J24" s="203" t="s">
        <v>277</v>
      </c>
      <c r="K24" s="203"/>
      <c r="L24" s="46"/>
      <c r="M24" s="46"/>
      <c r="N24" s="286" t="s">
        <v>277</v>
      </c>
      <c r="O24" s="46"/>
      <c r="P24" s="203" t="s">
        <v>277</v>
      </c>
      <c r="Q24" s="201" t="s">
        <v>440</v>
      </c>
      <c r="R24" s="46"/>
      <c r="S24" s="203" t="s">
        <v>277</v>
      </c>
      <c r="T24" s="46"/>
      <c r="U24" s="46"/>
      <c r="V24" s="203" t="s">
        <v>277</v>
      </c>
      <c r="W24" s="203"/>
      <c r="X24" s="46"/>
      <c r="Y24" s="46"/>
      <c r="Z24" s="203" t="s">
        <v>277</v>
      </c>
      <c r="AA24" s="203"/>
      <c r="AB24" s="46"/>
      <c r="AC24" s="46"/>
      <c r="AD24" s="203" t="s">
        <v>277</v>
      </c>
      <c r="AE24" s="203"/>
      <c r="AF24" s="46"/>
      <c r="AG24" s="46"/>
      <c r="AH24" s="203" t="s">
        <v>277</v>
      </c>
      <c r="AI24" s="46"/>
      <c r="AJ24" s="46"/>
      <c r="AK24" s="202">
        <v>75000</v>
      </c>
      <c r="AL24" s="202"/>
      <c r="AM24" s="46"/>
    </row>
    <row r="25" spans="1:39">
      <c r="A25" s="12"/>
      <c r="B25" s="191" t="s">
        <v>979</v>
      </c>
      <c r="C25" s="46"/>
      <c r="D25" s="203"/>
      <c r="E25" s="46"/>
      <c r="F25" s="203"/>
      <c r="G25" s="203"/>
      <c r="H25" s="46"/>
      <c r="I25" s="46"/>
      <c r="J25" s="203"/>
      <c r="K25" s="203"/>
      <c r="L25" s="46"/>
      <c r="M25" s="46"/>
      <c r="N25" s="286"/>
      <c r="O25" s="46"/>
      <c r="P25" s="203"/>
      <c r="Q25" s="201"/>
      <c r="R25" s="46"/>
      <c r="S25" s="203"/>
      <c r="T25" s="46"/>
      <c r="U25" s="46"/>
      <c r="V25" s="203"/>
      <c r="W25" s="203"/>
      <c r="X25" s="46"/>
      <c r="Y25" s="46"/>
      <c r="Z25" s="203"/>
      <c r="AA25" s="203"/>
      <c r="AB25" s="46"/>
      <c r="AC25" s="46"/>
      <c r="AD25" s="203"/>
      <c r="AE25" s="203"/>
      <c r="AF25" s="46"/>
      <c r="AG25" s="46"/>
      <c r="AH25" s="203"/>
      <c r="AI25" s="46"/>
      <c r="AJ25" s="46"/>
      <c r="AK25" s="202"/>
      <c r="AL25" s="202"/>
      <c r="AM25" s="46"/>
    </row>
    <row r="26" spans="1:39">
      <c r="A26" s="12"/>
      <c r="B26" s="191" t="s">
        <v>980</v>
      </c>
      <c r="C26" s="46"/>
      <c r="D26" s="203"/>
      <c r="E26" s="46"/>
      <c r="F26" s="203"/>
      <c r="G26" s="203"/>
      <c r="H26" s="46"/>
      <c r="I26" s="46"/>
      <c r="J26" s="203"/>
      <c r="K26" s="203"/>
      <c r="L26" s="46"/>
      <c r="M26" s="46"/>
      <c r="N26" s="286"/>
      <c r="O26" s="46"/>
      <c r="P26" s="203"/>
      <c r="Q26" s="201"/>
      <c r="R26" s="46"/>
      <c r="S26" s="203"/>
      <c r="T26" s="46"/>
      <c r="U26" s="46"/>
      <c r="V26" s="203"/>
      <c r="W26" s="203"/>
      <c r="X26" s="46"/>
      <c r="Y26" s="46"/>
      <c r="Z26" s="203"/>
      <c r="AA26" s="203"/>
      <c r="AB26" s="46"/>
      <c r="AC26" s="46"/>
      <c r="AD26" s="203"/>
      <c r="AE26" s="203"/>
      <c r="AF26" s="46"/>
      <c r="AG26" s="46"/>
      <c r="AH26" s="203"/>
      <c r="AI26" s="46"/>
      <c r="AJ26" s="46"/>
      <c r="AK26" s="202"/>
      <c r="AL26" s="202"/>
      <c r="AM26" s="46"/>
    </row>
    <row r="27" spans="1:39">
      <c r="A27" s="12"/>
      <c r="B27" s="218" t="s">
        <v>981</v>
      </c>
      <c r="C27" s="41"/>
      <c r="D27" s="207" t="s">
        <v>964</v>
      </c>
      <c r="E27" s="41"/>
      <c r="F27" s="205">
        <v>2890230</v>
      </c>
      <c r="G27" s="205"/>
      <c r="H27" s="41"/>
      <c r="I27" s="41"/>
      <c r="J27" s="205">
        <v>2890230</v>
      </c>
      <c r="K27" s="205"/>
      <c r="L27" s="41"/>
      <c r="M27" s="41"/>
      <c r="N27" s="287" t="s">
        <v>983</v>
      </c>
      <c r="O27" s="41"/>
      <c r="P27" s="207">
        <v>3.04</v>
      </c>
      <c r="Q27" s="209" t="s">
        <v>440</v>
      </c>
      <c r="R27" s="41"/>
      <c r="S27" s="207">
        <v>1.5</v>
      </c>
      <c r="T27" s="41"/>
      <c r="U27" s="41"/>
      <c r="V27" s="205">
        <v>3102492</v>
      </c>
      <c r="W27" s="205"/>
      <c r="X27" s="41"/>
      <c r="Y27" s="41"/>
      <c r="Z27" s="205">
        <v>3186622</v>
      </c>
      <c r="AA27" s="205"/>
      <c r="AB27" s="41"/>
      <c r="AC27" s="41"/>
      <c r="AD27" s="205">
        <v>3270839</v>
      </c>
      <c r="AE27" s="205"/>
      <c r="AF27" s="41"/>
      <c r="AG27" s="41"/>
      <c r="AH27" s="207">
        <v>4</v>
      </c>
      <c r="AI27" s="41"/>
      <c r="AJ27" s="41"/>
      <c r="AK27" s="205">
        <v>2390778</v>
      </c>
      <c r="AL27" s="205"/>
      <c r="AM27" s="41"/>
    </row>
    <row r="28" spans="1:39">
      <c r="A28" s="12"/>
      <c r="B28" s="218" t="s">
        <v>982</v>
      </c>
      <c r="C28" s="41"/>
      <c r="D28" s="207"/>
      <c r="E28" s="41"/>
      <c r="F28" s="205"/>
      <c r="G28" s="205"/>
      <c r="H28" s="41"/>
      <c r="I28" s="41"/>
      <c r="J28" s="205"/>
      <c r="K28" s="205"/>
      <c r="L28" s="41"/>
      <c r="M28" s="41"/>
      <c r="N28" s="287"/>
      <c r="O28" s="41"/>
      <c r="P28" s="207"/>
      <c r="Q28" s="209"/>
      <c r="R28" s="41"/>
      <c r="S28" s="207"/>
      <c r="T28" s="41"/>
      <c r="U28" s="41"/>
      <c r="V28" s="205"/>
      <c r="W28" s="205"/>
      <c r="X28" s="41"/>
      <c r="Y28" s="41"/>
      <c r="Z28" s="205"/>
      <c r="AA28" s="205"/>
      <c r="AB28" s="41"/>
      <c r="AC28" s="41"/>
      <c r="AD28" s="205"/>
      <c r="AE28" s="205"/>
      <c r="AF28" s="41"/>
      <c r="AG28" s="41"/>
      <c r="AH28" s="207"/>
      <c r="AI28" s="41"/>
      <c r="AJ28" s="41"/>
      <c r="AK28" s="205"/>
      <c r="AL28" s="205"/>
      <c r="AM28" s="41"/>
    </row>
    <row r="29" spans="1:39">
      <c r="A29" s="12"/>
      <c r="B29" s="191" t="s">
        <v>969</v>
      </c>
      <c r="C29" s="46"/>
      <c r="D29" s="289">
        <v>42351</v>
      </c>
      <c r="E29" s="46"/>
      <c r="F29" s="202">
        <v>22194</v>
      </c>
      <c r="G29" s="202"/>
      <c r="H29" s="46"/>
      <c r="I29" s="46"/>
      <c r="J29" s="202">
        <v>22194</v>
      </c>
      <c r="K29" s="202"/>
      <c r="L29" s="46"/>
      <c r="M29" s="46"/>
      <c r="N29" s="290">
        <v>42292</v>
      </c>
      <c r="O29" s="46"/>
      <c r="P29" s="203">
        <v>3.33</v>
      </c>
      <c r="Q29" s="201" t="s">
        <v>440</v>
      </c>
      <c r="R29" s="46"/>
      <c r="S29" s="203">
        <v>0.8</v>
      </c>
      <c r="T29" s="46"/>
      <c r="U29" s="46"/>
      <c r="V29" s="202">
        <v>45182</v>
      </c>
      <c r="W29" s="202"/>
      <c r="X29" s="46"/>
      <c r="Y29" s="46"/>
      <c r="Z29" s="202">
        <v>26483</v>
      </c>
      <c r="AA29" s="202"/>
      <c r="AB29" s="46"/>
      <c r="AC29" s="46"/>
      <c r="AD29" s="202">
        <v>24965</v>
      </c>
      <c r="AE29" s="202"/>
      <c r="AF29" s="46"/>
      <c r="AG29" s="46"/>
      <c r="AH29" s="203">
        <v>3.9</v>
      </c>
      <c r="AI29" s="46"/>
      <c r="AJ29" s="46"/>
      <c r="AK29" s="202">
        <v>22840</v>
      </c>
      <c r="AL29" s="202"/>
      <c r="AM29" s="46"/>
    </row>
    <row r="30" spans="1:39">
      <c r="A30" s="12"/>
      <c r="B30" s="191" t="s">
        <v>970</v>
      </c>
      <c r="C30" s="46"/>
      <c r="D30" s="289"/>
      <c r="E30" s="46"/>
      <c r="F30" s="202"/>
      <c r="G30" s="202"/>
      <c r="H30" s="46"/>
      <c r="I30" s="46"/>
      <c r="J30" s="202"/>
      <c r="K30" s="202"/>
      <c r="L30" s="46"/>
      <c r="M30" s="46"/>
      <c r="N30" s="290"/>
      <c r="O30" s="46"/>
      <c r="P30" s="203"/>
      <c r="Q30" s="201"/>
      <c r="R30" s="46"/>
      <c r="S30" s="203"/>
      <c r="T30" s="46"/>
      <c r="U30" s="46"/>
      <c r="V30" s="202"/>
      <c r="W30" s="202"/>
      <c r="X30" s="46"/>
      <c r="Y30" s="46"/>
      <c r="Z30" s="202"/>
      <c r="AA30" s="202"/>
      <c r="AB30" s="46"/>
      <c r="AC30" s="46"/>
      <c r="AD30" s="202"/>
      <c r="AE30" s="202"/>
      <c r="AF30" s="46"/>
      <c r="AG30" s="46"/>
      <c r="AH30" s="203"/>
      <c r="AI30" s="46"/>
      <c r="AJ30" s="46"/>
      <c r="AK30" s="202"/>
      <c r="AL30" s="202"/>
      <c r="AM30" s="46"/>
    </row>
    <row r="31" spans="1:39">
      <c r="A31" s="12"/>
      <c r="B31" s="191" t="s">
        <v>984</v>
      </c>
      <c r="C31" s="46"/>
      <c r="D31" s="289"/>
      <c r="E31" s="46"/>
      <c r="F31" s="202"/>
      <c r="G31" s="202"/>
      <c r="H31" s="46"/>
      <c r="I31" s="46"/>
      <c r="J31" s="202"/>
      <c r="K31" s="202"/>
      <c r="L31" s="46"/>
      <c r="M31" s="46"/>
      <c r="N31" s="290"/>
      <c r="O31" s="46"/>
      <c r="P31" s="203"/>
      <c r="Q31" s="201"/>
      <c r="R31" s="46"/>
      <c r="S31" s="203"/>
      <c r="T31" s="46"/>
      <c r="U31" s="46"/>
      <c r="V31" s="202"/>
      <c r="W31" s="202"/>
      <c r="X31" s="46"/>
      <c r="Y31" s="46"/>
      <c r="Z31" s="202"/>
      <c r="AA31" s="202"/>
      <c r="AB31" s="46"/>
      <c r="AC31" s="46"/>
      <c r="AD31" s="202"/>
      <c r="AE31" s="202"/>
      <c r="AF31" s="46"/>
      <c r="AG31" s="46"/>
      <c r="AH31" s="203"/>
      <c r="AI31" s="46"/>
      <c r="AJ31" s="46"/>
      <c r="AK31" s="202"/>
      <c r="AL31" s="202"/>
      <c r="AM31" s="46"/>
    </row>
    <row r="32" spans="1:39">
      <c r="A32" s="12"/>
      <c r="B32" s="218" t="s">
        <v>354</v>
      </c>
      <c r="C32" s="41"/>
      <c r="D32" s="291">
        <v>42351</v>
      </c>
      <c r="E32" s="41"/>
      <c r="F32" s="207">
        <v>785</v>
      </c>
      <c r="G32" s="207"/>
      <c r="H32" s="41"/>
      <c r="I32" s="41"/>
      <c r="J32" s="207">
        <v>785</v>
      </c>
      <c r="K32" s="207"/>
      <c r="L32" s="41"/>
      <c r="M32" s="41"/>
      <c r="N32" s="291">
        <v>42292</v>
      </c>
      <c r="O32" s="41"/>
      <c r="P32" s="207">
        <v>3.33</v>
      </c>
      <c r="Q32" s="209" t="s">
        <v>440</v>
      </c>
      <c r="R32" s="41"/>
      <c r="S32" s="207">
        <v>0.8</v>
      </c>
      <c r="T32" s="41"/>
      <c r="U32" s="41"/>
      <c r="V32" s="207" t="s">
        <v>599</v>
      </c>
      <c r="W32" s="207"/>
      <c r="X32" s="41"/>
      <c r="Y32" s="41"/>
      <c r="Z32" s="207" t="s">
        <v>599</v>
      </c>
      <c r="AA32" s="207"/>
      <c r="AB32" s="41"/>
      <c r="AC32" s="41"/>
      <c r="AD32" s="207">
        <v>883</v>
      </c>
      <c r="AE32" s="207"/>
      <c r="AF32" s="41"/>
      <c r="AG32" s="41"/>
      <c r="AH32" s="207" t="s">
        <v>599</v>
      </c>
      <c r="AI32" s="41"/>
      <c r="AJ32" s="41"/>
      <c r="AK32" s="207" t="s">
        <v>277</v>
      </c>
      <c r="AL32" s="207"/>
      <c r="AM32" s="41"/>
    </row>
    <row r="33" spans="1:39" ht="15.75" thickBot="1">
      <c r="A33" s="12"/>
      <c r="B33" s="218" t="s">
        <v>985</v>
      </c>
      <c r="C33" s="41"/>
      <c r="D33" s="291"/>
      <c r="E33" s="41"/>
      <c r="F33" s="208"/>
      <c r="G33" s="208"/>
      <c r="H33" s="62"/>
      <c r="I33" s="41"/>
      <c r="J33" s="208"/>
      <c r="K33" s="208"/>
      <c r="L33" s="62"/>
      <c r="M33" s="41"/>
      <c r="N33" s="291"/>
      <c r="O33" s="41"/>
      <c r="P33" s="208"/>
      <c r="Q33" s="210"/>
      <c r="R33" s="41"/>
      <c r="S33" s="208"/>
      <c r="T33" s="62"/>
      <c r="U33" s="41"/>
      <c r="V33" s="207"/>
      <c r="W33" s="207"/>
      <c r="X33" s="41"/>
      <c r="Y33" s="41"/>
      <c r="Z33" s="207"/>
      <c r="AA33" s="207"/>
      <c r="AB33" s="41"/>
      <c r="AC33" s="41"/>
      <c r="AD33" s="207"/>
      <c r="AE33" s="207"/>
      <c r="AF33" s="41"/>
      <c r="AG33" s="41"/>
      <c r="AH33" s="207"/>
      <c r="AI33" s="41"/>
      <c r="AJ33" s="41"/>
      <c r="AK33" s="208"/>
      <c r="AL33" s="208"/>
      <c r="AM33" s="62"/>
    </row>
    <row r="34" spans="1:39">
      <c r="A34" s="12"/>
      <c r="B34" s="191" t="s">
        <v>986</v>
      </c>
      <c r="C34" s="46"/>
      <c r="D34" s="46"/>
      <c r="E34" s="46"/>
      <c r="F34" s="213">
        <v>2913209</v>
      </c>
      <c r="G34" s="213"/>
      <c r="H34" s="68"/>
      <c r="I34" s="46"/>
      <c r="J34" s="213">
        <v>2913209</v>
      </c>
      <c r="K34" s="213"/>
      <c r="L34" s="68"/>
      <c r="M34" s="46"/>
      <c r="N34" s="46"/>
      <c r="O34" s="46"/>
      <c r="P34" s="215">
        <v>3.04</v>
      </c>
      <c r="Q34" s="211" t="s">
        <v>440</v>
      </c>
      <c r="R34" s="46"/>
      <c r="S34" s="215">
        <v>1.5</v>
      </c>
      <c r="T34" s="68"/>
      <c r="U34" s="46"/>
      <c r="V34" s="46"/>
      <c r="W34" s="46"/>
      <c r="X34" s="46"/>
      <c r="Y34" s="46"/>
      <c r="Z34" s="46"/>
      <c r="AA34" s="46"/>
      <c r="AB34" s="46"/>
      <c r="AC34" s="46"/>
      <c r="AD34" s="46"/>
      <c r="AE34" s="46"/>
      <c r="AF34" s="46"/>
      <c r="AG34" s="46"/>
      <c r="AH34" s="46"/>
      <c r="AI34" s="46"/>
      <c r="AJ34" s="46"/>
      <c r="AK34" s="213">
        <v>2488618</v>
      </c>
      <c r="AL34" s="213"/>
      <c r="AM34" s="68"/>
    </row>
    <row r="35" spans="1:39" ht="15.75" thickBot="1">
      <c r="A35" s="12"/>
      <c r="B35" s="191" t="s">
        <v>987</v>
      </c>
      <c r="C35" s="46"/>
      <c r="D35" s="46"/>
      <c r="E35" s="46"/>
      <c r="F35" s="255"/>
      <c r="G35" s="255"/>
      <c r="H35" s="52"/>
      <c r="I35" s="46"/>
      <c r="J35" s="255"/>
      <c r="K35" s="255"/>
      <c r="L35" s="52"/>
      <c r="M35" s="46"/>
      <c r="N35" s="46"/>
      <c r="O35" s="46"/>
      <c r="P35" s="256"/>
      <c r="Q35" s="257"/>
      <c r="R35" s="46"/>
      <c r="S35" s="256"/>
      <c r="T35" s="52"/>
      <c r="U35" s="46"/>
      <c r="V35" s="46"/>
      <c r="W35" s="46"/>
      <c r="X35" s="46"/>
      <c r="Y35" s="46"/>
      <c r="Z35" s="46"/>
      <c r="AA35" s="46"/>
      <c r="AB35" s="46"/>
      <c r="AC35" s="46"/>
      <c r="AD35" s="46"/>
      <c r="AE35" s="46"/>
      <c r="AF35" s="46"/>
      <c r="AG35" s="46"/>
      <c r="AH35" s="46"/>
      <c r="AI35" s="46"/>
      <c r="AJ35" s="46"/>
      <c r="AK35" s="255"/>
      <c r="AL35" s="255"/>
      <c r="AM35" s="52"/>
    </row>
    <row r="36" spans="1:39">
      <c r="A36" s="12"/>
      <c r="B36" s="218" t="s">
        <v>988</v>
      </c>
      <c r="C36" s="41"/>
      <c r="D36" s="41"/>
      <c r="E36" s="41"/>
      <c r="F36" s="258" t="s">
        <v>276</v>
      </c>
      <c r="G36" s="260">
        <v>6062299</v>
      </c>
      <c r="H36" s="39"/>
      <c r="I36" s="41"/>
      <c r="J36" s="258" t="s">
        <v>276</v>
      </c>
      <c r="K36" s="260">
        <v>6062299</v>
      </c>
      <c r="L36" s="39"/>
      <c r="M36" s="41"/>
      <c r="N36" s="41"/>
      <c r="O36" s="41"/>
      <c r="P36" s="262">
        <v>2.08</v>
      </c>
      <c r="Q36" s="258" t="s">
        <v>440</v>
      </c>
      <c r="R36" s="41"/>
      <c r="S36" s="262">
        <v>0.9</v>
      </c>
      <c r="T36" s="39"/>
      <c r="U36" s="41"/>
      <c r="V36" s="41"/>
      <c r="W36" s="41"/>
      <c r="X36" s="41"/>
      <c r="Y36" s="41"/>
      <c r="Z36" s="41"/>
      <c r="AA36" s="41"/>
      <c r="AB36" s="41"/>
      <c r="AC36" s="41"/>
      <c r="AD36" s="41"/>
      <c r="AE36" s="41"/>
      <c r="AF36" s="41"/>
      <c r="AG36" s="41"/>
      <c r="AH36" s="41"/>
      <c r="AI36" s="41"/>
      <c r="AJ36" s="41"/>
      <c r="AK36" s="258" t="s">
        <v>276</v>
      </c>
      <c r="AL36" s="260">
        <v>4109329</v>
      </c>
      <c r="AM36" s="39"/>
    </row>
    <row r="37" spans="1:39" ht="15.75" thickBot="1">
      <c r="A37" s="12"/>
      <c r="B37" s="218" t="s">
        <v>604</v>
      </c>
      <c r="C37" s="41"/>
      <c r="D37" s="41"/>
      <c r="E37" s="41"/>
      <c r="F37" s="259"/>
      <c r="G37" s="261"/>
      <c r="H37" s="56"/>
      <c r="I37" s="41"/>
      <c r="J37" s="259"/>
      <c r="K37" s="261"/>
      <c r="L37" s="56"/>
      <c r="M37" s="41"/>
      <c r="N37" s="41"/>
      <c r="O37" s="41"/>
      <c r="P37" s="263"/>
      <c r="Q37" s="259"/>
      <c r="R37" s="41"/>
      <c r="S37" s="263"/>
      <c r="T37" s="56"/>
      <c r="U37" s="41"/>
      <c r="V37" s="41"/>
      <c r="W37" s="41"/>
      <c r="X37" s="41"/>
      <c r="Y37" s="41"/>
      <c r="Z37" s="41"/>
      <c r="AA37" s="41"/>
      <c r="AB37" s="41"/>
      <c r="AC37" s="41"/>
      <c r="AD37" s="41"/>
      <c r="AE37" s="41"/>
      <c r="AF37" s="41"/>
      <c r="AG37" s="41"/>
      <c r="AH37" s="41"/>
      <c r="AI37" s="41"/>
      <c r="AJ37" s="41"/>
      <c r="AK37" s="259"/>
      <c r="AL37" s="261"/>
      <c r="AM37" s="56"/>
    </row>
    <row r="38" spans="1:39" ht="15.75" thickTop="1">
      <c r="A38" s="12"/>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row>
    <row r="39" spans="1:39">
      <c r="A39" s="12"/>
      <c r="B39" s="16"/>
      <c r="C39" s="16"/>
    </row>
    <row r="40" spans="1:39" ht="25.5">
      <c r="A40" s="12"/>
      <c r="B40" s="75" t="s">
        <v>331</v>
      </c>
      <c r="C40" s="27" t="s">
        <v>989</v>
      </c>
    </row>
    <row r="41" spans="1:39">
      <c r="A41" s="12"/>
      <c r="B41" s="16"/>
      <c r="C41" s="16"/>
    </row>
    <row r="42" spans="1:39" ht="51">
      <c r="A42" s="12"/>
      <c r="B42" s="75" t="s">
        <v>442</v>
      </c>
      <c r="C42" s="27" t="s">
        <v>990</v>
      </c>
    </row>
    <row r="43" spans="1:39">
      <c r="A43" s="12"/>
      <c r="B43" s="16"/>
      <c r="C43" s="16"/>
    </row>
    <row r="44" spans="1:39" ht="114.75">
      <c r="A44" s="12"/>
      <c r="B44" s="75" t="s">
        <v>444</v>
      </c>
      <c r="C44" s="27" t="s">
        <v>991</v>
      </c>
    </row>
    <row r="45" spans="1:39">
      <c r="A45" s="12"/>
      <c r="B45" s="16"/>
      <c r="C45" s="16"/>
    </row>
    <row r="46" spans="1:39" ht="140.25">
      <c r="A46" s="12"/>
      <c r="B46" s="75" t="s">
        <v>446</v>
      </c>
      <c r="C46" s="27" t="s">
        <v>992</v>
      </c>
    </row>
    <row r="47" spans="1:39">
      <c r="A47" s="12"/>
      <c r="B47" s="16"/>
      <c r="C47" s="16"/>
    </row>
    <row r="48" spans="1:39" ht="127.5">
      <c r="A48" s="12"/>
      <c r="B48" s="75" t="s">
        <v>504</v>
      </c>
      <c r="C48" s="27" t="s">
        <v>993</v>
      </c>
    </row>
    <row r="49" spans="1:39">
      <c r="A49" s="12"/>
      <c r="B49" s="16"/>
      <c r="C49" s="16"/>
    </row>
    <row r="50" spans="1:39" ht="89.25">
      <c r="A50" s="12"/>
      <c r="B50" s="75" t="s">
        <v>618</v>
      </c>
      <c r="C50" s="27" t="s">
        <v>994</v>
      </c>
    </row>
    <row r="51" spans="1:39">
      <c r="A51" s="12"/>
      <c r="B51" s="16"/>
      <c r="C51" s="16"/>
    </row>
    <row r="52" spans="1:39" ht="89.25">
      <c r="A52" s="12"/>
      <c r="B52" s="75" t="s">
        <v>620</v>
      </c>
      <c r="C52" s="27" t="s">
        <v>995</v>
      </c>
    </row>
    <row r="53" spans="1:39">
      <c r="A53" s="12"/>
      <c r="B53" s="16"/>
      <c r="C53" s="16"/>
    </row>
    <row r="54" spans="1:39" ht="38.25">
      <c r="A54" s="12"/>
      <c r="B54" s="75" t="s">
        <v>750</v>
      </c>
      <c r="C54" s="27" t="s">
        <v>996</v>
      </c>
    </row>
    <row r="55" spans="1:39">
      <c r="A55" s="12"/>
      <c r="B55" s="72" t="s">
        <v>1001</v>
      </c>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row>
    <row r="56" spans="1:39">
      <c r="A56" s="12"/>
      <c r="B56" s="30"/>
      <c r="C56" s="30"/>
      <c r="D56" s="30"/>
      <c r="E56" s="30"/>
      <c r="F56" s="30"/>
      <c r="G56" s="30"/>
      <c r="H56" s="30"/>
      <c r="I56" s="30"/>
      <c r="J56" s="30"/>
      <c r="K56" s="30"/>
      <c r="L56" s="30"/>
      <c r="M56" s="30"/>
      <c r="N56" s="30"/>
      <c r="O56" s="30"/>
      <c r="P56" s="30"/>
      <c r="Q56" s="30"/>
      <c r="R56" s="30"/>
      <c r="S56" s="30"/>
      <c r="T56" s="30"/>
      <c r="U56" s="30"/>
      <c r="V56" s="30"/>
    </row>
    <row r="57" spans="1:39">
      <c r="A57" s="12"/>
      <c r="B57" s="16"/>
      <c r="C57" s="16"/>
      <c r="D57" s="16"/>
      <c r="E57" s="16"/>
      <c r="F57" s="16"/>
      <c r="G57" s="16"/>
      <c r="H57" s="16"/>
      <c r="I57" s="16"/>
      <c r="J57" s="16"/>
      <c r="K57" s="16"/>
      <c r="L57" s="16"/>
      <c r="M57" s="16"/>
      <c r="N57" s="16"/>
      <c r="O57" s="16"/>
      <c r="P57" s="16"/>
      <c r="Q57" s="16"/>
      <c r="R57" s="16"/>
      <c r="S57" s="16"/>
      <c r="T57" s="16"/>
      <c r="U57" s="16"/>
      <c r="V57" s="16"/>
    </row>
    <row r="58" spans="1:39" ht="15.75" thickBot="1">
      <c r="A58" s="12"/>
      <c r="B58" s="20"/>
      <c r="C58" s="20"/>
      <c r="D58" s="31" t="s">
        <v>1002</v>
      </c>
      <c r="E58" s="31"/>
      <c r="F58" s="31"/>
      <c r="G58" s="20"/>
      <c r="H58" s="31" t="s">
        <v>941</v>
      </c>
      <c r="I58" s="31"/>
      <c r="J58" s="31"/>
      <c r="K58" s="20"/>
      <c r="L58" s="31" t="s">
        <v>1003</v>
      </c>
      <c r="M58" s="31"/>
      <c r="N58" s="31"/>
      <c r="O58" s="20"/>
      <c r="P58" s="31" t="s">
        <v>1004</v>
      </c>
      <c r="Q58" s="31"/>
      <c r="R58" s="31"/>
      <c r="S58" s="20"/>
      <c r="T58" s="31" t="s">
        <v>123</v>
      </c>
      <c r="U58" s="31"/>
      <c r="V58" s="31"/>
    </row>
    <row r="59" spans="1:39">
      <c r="A59" s="12"/>
      <c r="B59" s="129" t="s">
        <v>773</v>
      </c>
      <c r="C59" s="41"/>
      <c r="D59" s="35" t="s">
        <v>276</v>
      </c>
      <c r="E59" s="42" t="s">
        <v>277</v>
      </c>
      <c r="F59" s="39"/>
      <c r="G59" s="41"/>
      <c r="H59" s="35" t="s">
        <v>276</v>
      </c>
      <c r="I59" s="37">
        <v>150922</v>
      </c>
      <c r="J59" s="39"/>
      <c r="K59" s="41"/>
      <c r="L59" s="35" t="s">
        <v>276</v>
      </c>
      <c r="M59" s="42" t="s">
        <v>277</v>
      </c>
      <c r="N59" s="39"/>
      <c r="O59" s="41"/>
      <c r="P59" s="35" t="s">
        <v>276</v>
      </c>
      <c r="Q59" s="42" t="s">
        <v>277</v>
      </c>
      <c r="R59" s="39"/>
      <c r="S59" s="41"/>
      <c r="T59" s="35" t="s">
        <v>276</v>
      </c>
      <c r="U59" s="37">
        <v>150922</v>
      </c>
      <c r="V59" s="39"/>
    </row>
    <row r="60" spans="1:39">
      <c r="A60" s="12"/>
      <c r="B60" s="129"/>
      <c r="C60" s="41"/>
      <c r="D60" s="53"/>
      <c r="E60" s="57"/>
      <c r="F60" s="41"/>
      <c r="G60" s="41"/>
      <c r="H60" s="53"/>
      <c r="I60" s="47"/>
      <c r="J60" s="41"/>
      <c r="K60" s="41"/>
      <c r="L60" s="53"/>
      <c r="M60" s="57"/>
      <c r="N60" s="41"/>
      <c r="O60" s="41"/>
      <c r="P60" s="53"/>
      <c r="Q60" s="57"/>
      <c r="R60" s="41"/>
      <c r="S60" s="41"/>
      <c r="T60" s="53"/>
      <c r="U60" s="47"/>
      <c r="V60" s="41"/>
    </row>
    <row r="61" spans="1:39">
      <c r="A61" s="12"/>
      <c r="B61" s="29" t="s">
        <v>1005</v>
      </c>
      <c r="C61" s="20"/>
      <c r="D61" s="46"/>
      <c r="E61" s="46"/>
      <c r="F61" s="46"/>
      <c r="G61" s="20"/>
      <c r="H61" s="46"/>
      <c r="I61" s="46"/>
      <c r="J61" s="46"/>
      <c r="K61" s="20"/>
      <c r="L61" s="46"/>
      <c r="M61" s="46"/>
      <c r="N61" s="46"/>
      <c r="O61" s="20"/>
      <c r="P61" s="46"/>
      <c r="Q61" s="46"/>
      <c r="R61" s="46"/>
      <c r="S61" s="20"/>
      <c r="T61" s="46"/>
      <c r="U61" s="46"/>
      <c r="V61" s="46"/>
    </row>
    <row r="62" spans="1:39">
      <c r="A62" s="12"/>
      <c r="B62" s="53" t="s">
        <v>1006</v>
      </c>
      <c r="C62" s="41"/>
      <c r="D62" s="57" t="s">
        <v>277</v>
      </c>
      <c r="E62" s="57"/>
      <c r="F62" s="41"/>
      <c r="G62" s="41"/>
      <c r="H62" s="47">
        <v>3745456</v>
      </c>
      <c r="I62" s="47"/>
      <c r="J62" s="41"/>
      <c r="K62" s="41"/>
      <c r="L62" s="57" t="s">
        <v>277</v>
      </c>
      <c r="M62" s="57"/>
      <c r="N62" s="41"/>
      <c r="O62" s="41"/>
      <c r="P62" s="57" t="s">
        <v>277</v>
      </c>
      <c r="Q62" s="57"/>
      <c r="R62" s="41"/>
      <c r="S62" s="41"/>
      <c r="T62" s="47">
        <v>3745456</v>
      </c>
      <c r="U62" s="47"/>
      <c r="V62" s="41"/>
    </row>
    <row r="63" spans="1:39">
      <c r="A63" s="12"/>
      <c r="B63" s="53"/>
      <c r="C63" s="41"/>
      <c r="D63" s="57"/>
      <c r="E63" s="57"/>
      <c r="F63" s="41"/>
      <c r="G63" s="41"/>
      <c r="H63" s="47"/>
      <c r="I63" s="47"/>
      <c r="J63" s="41"/>
      <c r="K63" s="41"/>
      <c r="L63" s="57"/>
      <c r="M63" s="57"/>
      <c r="N63" s="41"/>
      <c r="O63" s="41"/>
      <c r="P63" s="57"/>
      <c r="Q63" s="57"/>
      <c r="R63" s="41"/>
      <c r="S63" s="41"/>
      <c r="T63" s="47"/>
      <c r="U63" s="47"/>
      <c r="V63" s="41"/>
    </row>
    <row r="64" spans="1:39">
      <c r="A64" s="12"/>
      <c r="B64" s="50" t="s">
        <v>1007</v>
      </c>
      <c r="C64" s="46"/>
      <c r="D64" s="48" t="s">
        <v>277</v>
      </c>
      <c r="E64" s="48"/>
      <c r="F64" s="46"/>
      <c r="G64" s="46"/>
      <c r="H64" s="48" t="s">
        <v>1008</v>
      </c>
      <c r="I64" s="48"/>
      <c r="J64" s="50" t="s">
        <v>282</v>
      </c>
      <c r="K64" s="46"/>
      <c r="L64" s="48" t="s">
        <v>277</v>
      </c>
      <c r="M64" s="48"/>
      <c r="N64" s="46"/>
      <c r="O64" s="46"/>
      <c r="P64" s="48" t="s">
        <v>277</v>
      </c>
      <c r="Q64" s="48"/>
      <c r="R64" s="46"/>
      <c r="S64" s="46"/>
      <c r="T64" s="48" t="s">
        <v>1008</v>
      </c>
      <c r="U64" s="48"/>
      <c r="V64" s="50" t="s">
        <v>282</v>
      </c>
    </row>
    <row r="65" spans="1:22">
      <c r="A65" s="12"/>
      <c r="B65" s="50"/>
      <c r="C65" s="46"/>
      <c r="D65" s="48"/>
      <c r="E65" s="48"/>
      <c r="F65" s="46"/>
      <c r="G65" s="46"/>
      <c r="H65" s="48"/>
      <c r="I65" s="48"/>
      <c r="J65" s="50"/>
      <c r="K65" s="46"/>
      <c r="L65" s="48"/>
      <c r="M65" s="48"/>
      <c r="N65" s="46"/>
      <c r="O65" s="46"/>
      <c r="P65" s="48"/>
      <c r="Q65" s="48"/>
      <c r="R65" s="46"/>
      <c r="S65" s="46"/>
      <c r="T65" s="48"/>
      <c r="U65" s="48"/>
      <c r="V65" s="50"/>
    </row>
    <row r="66" spans="1:22">
      <c r="A66" s="12"/>
      <c r="B66" s="22" t="s">
        <v>977</v>
      </c>
      <c r="C66" s="23"/>
      <c r="D66" s="41"/>
      <c r="E66" s="41"/>
      <c r="F66" s="41"/>
      <c r="G66" s="23"/>
      <c r="H66" s="41"/>
      <c r="I66" s="41"/>
      <c r="J66" s="41"/>
      <c r="K66" s="23"/>
      <c r="L66" s="41"/>
      <c r="M66" s="41"/>
      <c r="N66" s="41"/>
      <c r="O66" s="23"/>
      <c r="P66" s="41"/>
      <c r="Q66" s="41"/>
      <c r="R66" s="41"/>
      <c r="S66" s="23"/>
      <c r="T66" s="41"/>
      <c r="U66" s="41"/>
      <c r="V66" s="41"/>
    </row>
    <row r="67" spans="1:22">
      <c r="A67" s="12"/>
      <c r="B67" s="50" t="s">
        <v>1006</v>
      </c>
      <c r="C67" s="46"/>
      <c r="D67" s="45">
        <v>2449927</v>
      </c>
      <c r="E67" s="45"/>
      <c r="F67" s="46"/>
      <c r="G67" s="46"/>
      <c r="H67" s="48" t="s">
        <v>277</v>
      </c>
      <c r="I67" s="48"/>
      <c r="J67" s="46"/>
      <c r="K67" s="46"/>
      <c r="L67" s="45">
        <v>22840</v>
      </c>
      <c r="M67" s="45"/>
      <c r="N67" s="46"/>
      <c r="O67" s="46"/>
      <c r="P67" s="45">
        <v>75000</v>
      </c>
      <c r="Q67" s="45"/>
      <c r="R67" s="46"/>
      <c r="S67" s="46"/>
      <c r="T67" s="45">
        <v>2547767</v>
      </c>
      <c r="U67" s="45"/>
      <c r="V67" s="46"/>
    </row>
    <row r="68" spans="1:22">
      <c r="A68" s="12"/>
      <c r="B68" s="50"/>
      <c r="C68" s="46"/>
      <c r="D68" s="45"/>
      <c r="E68" s="45"/>
      <c r="F68" s="46"/>
      <c r="G68" s="46"/>
      <c r="H68" s="48"/>
      <c r="I68" s="48"/>
      <c r="J68" s="46"/>
      <c r="K68" s="46"/>
      <c r="L68" s="45"/>
      <c r="M68" s="45"/>
      <c r="N68" s="46"/>
      <c r="O68" s="46"/>
      <c r="P68" s="45"/>
      <c r="Q68" s="45"/>
      <c r="R68" s="46"/>
      <c r="S68" s="46"/>
      <c r="T68" s="45"/>
      <c r="U68" s="45"/>
      <c r="V68" s="46"/>
    </row>
    <row r="69" spans="1:22">
      <c r="A69" s="12"/>
      <c r="B69" s="53" t="s">
        <v>1009</v>
      </c>
      <c r="C69" s="41"/>
      <c r="D69" s="57" t="s">
        <v>1010</v>
      </c>
      <c r="E69" s="57"/>
      <c r="F69" s="53" t="s">
        <v>282</v>
      </c>
      <c r="G69" s="41"/>
      <c r="H69" s="57" t="s">
        <v>277</v>
      </c>
      <c r="I69" s="57"/>
      <c r="J69" s="41"/>
      <c r="K69" s="41"/>
      <c r="L69" s="57" t="s">
        <v>277</v>
      </c>
      <c r="M69" s="57"/>
      <c r="N69" s="41"/>
      <c r="O69" s="41"/>
      <c r="P69" s="57" t="s">
        <v>277</v>
      </c>
      <c r="Q69" s="57"/>
      <c r="R69" s="41"/>
      <c r="S69" s="41"/>
      <c r="T69" s="57" t="s">
        <v>1010</v>
      </c>
      <c r="U69" s="57"/>
      <c r="V69" s="53" t="s">
        <v>282</v>
      </c>
    </row>
    <row r="70" spans="1:22" ht="15.75" thickBot="1">
      <c r="A70" s="12"/>
      <c r="B70" s="53"/>
      <c r="C70" s="41"/>
      <c r="D70" s="63"/>
      <c r="E70" s="63"/>
      <c r="F70" s="166"/>
      <c r="G70" s="41"/>
      <c r="H70" s="63"/>
      <c r="I70" s="63"/>
      <c r="J70" s="62"/>
      <c r="K70" s="41"/>
      <c r="L70" s="63"/>
      <c r="M70" s="63"/>
      <c r="N70" s="62"/>
      <c r="O70" s="41"/>
      <c r="P70" s="63"/>
      <c r="Q70" s="63"/>
      <c r="R70" s="62"/>
      <c r="S70" s="41"/>
      <c r="T70" s="63"/>
      <c r="U70" s="63"/>
      <c r="V70" s="166"/>
    </row>
    <row r="71" spans="1:22">
      <c r="A71" s="12"/>
      <c r="B71" s="183" t="s">
        <v>1011</v>
      </c>
      <c r="C71" s="46"/>
      <c r="D71" s="64" t="s">
        <v>276</v>
      </c>
      <c r="E71" s="66">
        <v>2390778</v>
      </c>
      <c r="F71" s="68"/>
      <c r="G71" s="46"/>
      <c r="H71" s="64" t="s">
        <v>276</v>
      </c>
      <c r="I71" s="66">
        <v>1620711</v>
      </c>
      <c r="J71" s="68"/>
      <c r="K71" s="46"/>
      <c r="L71" s="64" t="s">
        <v>276</v>
      </c>
      <c r="M71" s="66">
        <v>22840</v>
      </c>
      <c r="N71" s="68"/>
      <c r="O71" s="46"/>
      <c r="P71" s="64" t="s">
        <v>276</v>
      </c>
      <c r="Q71" s="66">
        <v>75000</v>
      </c>
      <c r="R71" s="68"/>
      <c r="S71" s="46"/>
      <c r="T71" s="64" t="s">
        <v>276</v>
      </c>
      <c r="U71" s="66">
        <v>4109329</v>
      </c>
      <c r="V71" s="68"/>
    </row>
    <row r="72" spans="1:22" ht="15.75" thickBot="1">
      <c r="A72" s="12"/>
      <c r="B72" s="183"/>
      <c r="C72" s="46"/>
      <c r="D72" s="65"/>
      <c r="E72" s="67"/>
      <c r="F72" s="69"/>
      <c r="G72" s="46"/>
      <c r="H72" s="65"/>
      <c r="I72" s="67"/>
      <c r="J72" s="69"/>
      <c r="K72" s="46"/>
      <c r="L72" s="65"/>
      <c r="M72" s="67"/>
      <c r="N72" s="69"/>
      <c r="O72" s="46"/>
      <c r="P72" s="65"/>
      <c r="Q72" s="67"/>
      <c r="R72" s="69"/>
      <c r="S72" s="46"/>
      <c r="T72" s="65"/>
      <c r="U72" s="67"/>
      <c r="V72" s="69"/>
    </row>
    <row r="73" spans="1:22" ht="15.75" thickTop="1">
      <c r="A73" s="12"/>
      <c r="B73" s="22" t="s">
        <v>1005</v>
      </c>
      <c r="C73" s="23"/>
      <c r="D73" s="74"/>
      <c r="E73" s="74"/>
      <c r="F73" s="74"/>
      <c r="G73" s="23"/>
      <c r="H73" s="74"/>
      <c r="I73" s="74"/>
      <c r="J73" s="74"/>
      <c r="K73" s="23"/>
      <c r="L73" s="74"/>
      <c r="M73" s="74"/>
      <c r="N73" s="74"/>
      <c r="O73" s="23"/>
      <c r="P73" s="74"/>
      <c r="Q73" s="74"/>
      <c r="R73" s="74"/>
      <c r="S73" s="23"/>
      <c r="T73" s="74"/>
      <c r="U73" s="74"/>
      <c r="V73" s="74"/>
    </row>
    <row r="74" spans="1:22">
      <c r="A74" s="12"/>
      <c r="B74" s="50" t="s">
        <v>1006</v>
      </c>
      <c r="C74" s="46"/>
      <c r="D74" s="48" t="s">
        <v>277</v>
      </c>
      <c r="E74" s="48"/>
      <c r="F74" s="46"/>
      <c r="G74" s="46"/>
      <c r="H74" s="45">
        <v>4122434</v>
      </c>
      <c r="I74" s="45"/>
      <c r="J74" s="46"/>
      <c r="K74" s="46"/>
      <c r="L74" s="45">
        <v>2027301</v>
      </c>
      <c r="M74" s="45"/>
      <c r="N74" s="46"/>
      <c r="O74" s="46"/>
      <c r="P74" s="45">
        <v>150000</v>
      </c>
      <c r="Q74" s="45"/>
      <c r="R74" s="46"/>
      <c r="S74" s="46"/>
      <c r="T74" s="45">
        <v>6299735</v>
      </c>
      <c r="U74" s="45"/>
      <c r="V74" s="46"/>
    </row>
    <row r="75" spans="1:22">
      <c r="A75" s="12"/>
      <c r="B75" s="50"/>
      <c r="C75" s="46"/>
      <c r="D75" s="48"/>
      <c r="E75" s="48"/>
      <c r="F75" s="46"/>
      <c r="G75" s="46"/>
      <c r="H75" s="45"/>
      <c r="I75" s="45"/>
      <c r="J75" s="46"/>
      <c r="K75" s="46"/>
      <c r="L75" s="45"/>
      <c r="M75" s="45"/>
      <c r="N75" s="46"/>
      <c r="O75" s="46"/>
      <c r="P75" s="45"/>
      <c r="Q75" s="45"/>
      <c r="R75" s="46"/>
      <c r="S75" s="46"/>
      <c r="T75" s="45"/>
      <c r="U75" s="45"/>
      <c r="V75" s="46"/>
    </row>
    <row r="76" spans="1:22">
      <c r="A76" s="12"/>
      <c r="B76" s="53" t="s">
        <v>1009</v>
      </c>
      <c r="C76" s="41"/>
      <c r="D76" s="57" t="s">
        <v>277</v>
      </c>
      <c r="E76" s="57"/>
      <c r="F76" s="41"/>
      <c r="G76" s="41"/>
      <c r="H76" s="57" t="s">
        <v>1012</v>
      </c>
      <c r="I76" s="57"/>
      <c r="J76" s="53" t="s">
        <v>282</v>
      </c>
      <c r="K76" s="41"/>
      <c r="L76" s="57" t="s">
        <v>1013</v>
      </c>
      <c r="M76" s="57"/>
      <c r="N76" s="53" t="s">
        <v>282</v>
      </c>
      <c r="O76" s="41"/>
      <c r="P76" s="57" t="s">
        <v>1014</v>
      </c>
      <c r="Q76" s="57"/>
      <c r="R76" s="53" t="s">
        <v>282</v>
      </c>
      <c r="S76" s="41"/>
      <c r="T76" s="57" t="s">
        <v>1015</v>
      </c>
      <c r="U76" s="57"/>
      <c r="V76" s="53" t="s">
        <v>282</v>
      </c>
    </row>
    <row r="77" spans="1:22">
      <c r="A77" s="12"/>
      <c r="B77" s="53"/>
      <c r="C77" s="41"/>
      <c r="D77" s="57"/>
      <c r="E77" s="57"/>
      <c r="F77" s="41"/>
      <c r="G77" s="41"/>
      <c r="H77" s="57"/>
      <c r="I77" s="57"/>
      <c r="J77" s="53"/>
      <c r="K77" s="41"/>
      <c r="L77" s="57"/>
      <c r="M77" s="57"/>
      <c r="N77" s="53"/>
      <c r="O77" s="41"/>
      <c r="P77" s="57"/>
      <c r="Q77" s="57"/>
      <c r="R77" s="53"/>
      <c r="S77" s="41"/>
      <c r="T77" s="57"/>
      <c r="U77" s="57"/>
      <c r="V77" s="53"/>
    </row>
    <row r="78" spans="1:22">
      <c r="A78" s="12"/>
      <c r="B78" s="29" t="s">
        <v>977</v>
      </c>
      <c r="C78" s="20"/>
      <c r="D78" s="46"/>
      <c r="E78" s="46"/>
      <c r="F78" s="46"/>
      <c r="G78" s="20"/>
      <c r="H78" s="46"/>
      <c r="I78" s="46"/>
      <c r="J78" s="46"/>
      <c r="K78" s="20"/>
      <c r="L78" s="46"/>
      <c r="M78" s="46"/>
      <c r="N78" s="46"/>
      <c r="O78" s="20"/>
      <c r="P78" s="46"/>
      <c r="Q78" s="46"/>
      <c r="R78" s="46"/>
      <c r="S78" s="20"/>
      <c r="T78" s="46"/>
      <c r="U78" s="46"/>
      <c r="V78" s="46"/>
    </row>
    <row r="79" spans="1:22">
      <c r="A79" s="12"/>
      <c r="B79" s="53" t="s">
        <v>1006</v>
      </c>
      <c r="C79" s="41"/>
      <c r="D79" s="47">
        <v>5840232</v>
      </c>
      <c r="E79" s="47"/>
      <c r="F79" s="41"/>
      <c r="G79" s="41"/>
      <c r="H79" s="57" t="s">
        <v>277</v>
      </c>
      <c r="I79" s="57"/>
      <c r="J79" s="41"/>
      <c r="K79" s="41"/>
      <c r="L79" s="47">
        <v>1242</v>
      </c>
      <c r="M79" s="47"/>
      <c r="N79" s="41"/>
      <c r="O79" s="41"/>
      <c r="P79" s="57" t="s">
        <v>277</v>
      </c>
      <c r="Q79" s="57"/>
      <c r="R79" s="41"/>
      <c r="S79" s="41"/>
      <c r="T79" s="47">
        <v>5841474</v>
      </c>
      <c r="U79" s="47"/>
      <c r="V79" s="41"/>
    </row>
    <row r="80" spans="1:22">
      <c r="A80" s="12"/>
      <c r="B80" s="53"/>
      <c r="C80" s="41"/>
      <c r="D80" s="47"/>
      <c r="E80" s="47"/>
      <c r="F80" s="41"/>
      <c r="G80" s="41"/>
      <c r="H80" s="57"/>
      <c r="I80" s="57"/>
      <c r="J80" s="41"/>
      <c r="K80" s="41"/>
      <c r="L80" s="47"/>
      <c r="M80" s="47"/>
      <c r="N80" s="41"/>
      <c r="O80" s="41"/>
      <c r="P80" s="57"/>
      <c r="Q80" s="57"/>
      <c r="R80" s="41"/>
      <c r="S80" s="41"/>
      <c r="T80" s="47"/>
      <c r="U80" s="47"/>
      <c r="V80" s="41"/>
    </row>
    <row r="81" spans="1:39">
      <c r="A81" s="12"/>
      <c r="B81" s="50" t="s">
        <v>1009</v>
      </c>
      <c r="C81" s="46"/>
      <c r="D81" s="48" t="s">
        <v>1016</v>
      </c>
      <c r="E81" s="48"/>
      <c r="F81" s="50" t="s">
        <v>282</v>
      </c>
      <c r="G81" s="46"/>
      <c r="H81" s="48" t="s">
        <v>277</v>
      </c>
      <c r="I81" s="48"/>
      <c r="J81" s="46"/>
      <c r="K81" s="46"/>
      <c r="L81" s="48" t="s">
        <v>1017</v>
      </c>
      <c r="M81" s="48"/>
      <c r="N81" s="50" t="s">
        <v>282</v>
      </c>
      <c r="O81" s="46"/>
      <c r="P81" s="48" t="s">
        <v>1018</v>
      </c>
      <c r="Q81" s="48"/>
      <c r="R81" s="50" t="s">
        <v>282</v>
      </c>
      <c r="S81" s="46"/>
      <c r="T81" s="48" t="s">
        <v>1019</v>
      </c>
      <c r="U81" s="48"/>
      <c r="V81" s="50" t="s">
        <v>282</v>
      </c>
    </row>
    <row r="82" spans="1:39" ht="15.75" thickBot="1">
      <c r="A82" s="12"/>
      <c r="B82" s="50"/>
      <c r="C82" s="46"/>
      <c r="D82" s="49"/>
      <c r="E82" s="49"/>
      <c r="F82" s="51"/>
      <c r="G82" s="46"/>
      <c r="H82" s="49"/>
      <c r="I82" s="49"/>
      <c r="J82" s="52"/>
      <c r="K82" s="46"/>
      <c r="L82" s="49"/>
      <c r="M82" s="49"/>
      <c r="N82" s="51"/>
      <c r="O82" s="46"/>
      <c r="P82" s="49"/>
      <c r="Q82" s="49"/>
      <c r="R82" s="51"/>
      <c r="S82" s="46"/>
      <c r="T82" s="49"/>
      <c r="U82" s="49"/>
      <c r="V82" s="51"/>
    </row>
    <row r="83" spans="1:39">
      <c r="A83" s="12"/>
      <c r="B83" s="292" t="s">
        <v>1020</v>
      </c>
      <c r="C83" s="41"/>
      <c r="D83" s="35" t="s">
        <v>276</v>
      </c>
      <c r="E83" s="37">
        <v>2890230</v>
      </c>
      <c r="F83" s="39"/>
      <c r="G83" s="41"/>
      <c r="H83" s="35" t="s">
        <v>276</v>
      </c>
      <c r="I83" s="37">
        <v>2246651</v>
      </c>
      <c r="J83" s="39"/>
      <c r="K83" s="41"/>
      <c r="L83" s="35" t="s">
        <v>276</v>
      </c>
      <c r="M83" s="37">
        <v>925418</v>
      </c>
      <c r="N83" s="39"/>
      <c r="O83" s="41"/>
      <c r="P83" s="35" t="s">
        <v>276</v>
      </c>
      <c r="Q83" s="42" t="s">
        <v>277</v>
      </c>
      <c r="R83" s="39"/>
      <c r="S83" s="41"/>
      <c r="T83" s="35" t="s">
        <v>276</v>
      </c>
      <c r="U83" s="37">
        <v>6062299</v>
      </c>
      <c r="V83" s="39"/>
    </row>
    <row r="84" spans="1:39" ht="15.75" thickBot="1">
      <c r="A84" s="12"/>
      <c r="B84" s="292"/>
      <c r="C84" s="41"/>
      <c r="D84" s="54"/>
      <c r="E84" s="55"/>
      <c r="F84" s="56"/>
      <c r="G84" s="41"/>
      <c r="H84" s="54"/>
      <c r="I84" s="55"/>
      <c r="J84" s="56"/>
      <c r="K84" s="41"/>
      <c r="L84" s="54"/>
      <c r="M84" s="55"/>
      <c r="N84" s="56"/>
      <c r="O84" s="41"/>
      <c r="P84" s="54"/>
      <c r="Q84" s="163"/>
      <c r="R84" s="56"/>
      <c r="S84" s="41"/>
      <c r="T84" s="54"/>
      <c r="U84" s="55"/>
      <c r="V84" s="56"/>
    </row>
    <row r="85" spans="1:39" ht="15.75" thickTop="1">
      <c r="A85" s="12"/>
      <c r="B85" s="50" t="s">
        <v>1021</v>
      </c>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row>
    <row r="86" spans="1:39">
      <c r="A86" s="12" t="s">
        <v>1567</v>
      </c>
      <c r="B86" s="46" t="s">
        <v>1024</v>
      </c>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row>
    <row r="87" spans="1:39">
      <c r="A87" s="12"/>
      <c r="B87" s="30"/>
      <c r="C87" s="30"/>
      <c r="D87" s="30"/>
      <c r="E87" s="30"/>
      <c r="F87" s="30"/>
      <c r="G87" s="30"/>
      <c r="H87" s="30"/>
      <c r="I87" s="30"/>
      <c r="J87" s="30"/>
      <c r="K87" s="30"/>
      <c r="L87" s="30"/>
      <c r="M87" s="30"/>
      <c r="N87" s="30"/>
    </row>
    <row r="88" spans="1:39">
      <c r="A88" s="12"/>
      <c r="B88" s="16"/>
      <c r="C88" s="16"/>
      <c r="D88" s="16"/>
      <c r="E88" s="16"/>
      <c r="F88" s="16"/>
      <c r="G88" s="16"/>
      <c r="H88" s="16"/>
      <c r="I88" s="16"/>
      <c r="J88" s="16"/>
      <c r="K88" s="16"/>
      <c r="L88" s="16"/>
      <c r="M88" s="16"/>
      <c r="N88" s="16"/>
    </row>
    <row r="89" spans="1:39" ht="15.75" thickBot="1">
      <c r="A89" s="12"/>
      <c r="B89" s="159" t="s">
        <v>1025</v>
      </c>
      <c r="C89" s="20"/>
      <c r="D89" s="31" t="s">
        <v>1026</v>
      </c>
      <c r="E89" s="31"/>
      <c r="F89" s="31"/>
      <c r="G89" s="20"/>
      <c r="H89" s="31" t="s">
        <v>1027</v>
      </c>
      <c r="I89" s="31"/>
      <c r="J89" s="31"/>
      <c r="K89" s="20"/>
      <c r="L89" s="31" t="s">
        <v>123</v>
      </c>
      <c r="M89" s="31"/>
      <c r="N89" s="31"/>
    </row>
    <row r="90" spans="1:39">
      <c r="A90" s="12"/>
      <c r="B90" s="64">
        <v>2015</v>
      </c>
      <c r="C90" s="46"/>
      <c r="D90" s="64" t="s">
        <v>276</v>
      </c>
      <c r="E90" s="66">
        <v>631604</v>
      </c>
      <c r="F90" s="68"/>
      <c r="G90" s="46"/>
      <c r="H90" s="64" t="s">
        <v>276</v>
      </c>
      <c r="I90" s="66">
        <v>2411121</v>
      </c>
      <c r="J90" s="68"/>
      <c r="K90" s="46"/>
      <c r="L90" s="64" t="s">
        <v>276</v>
      </c>
      <c r="M90" s="66">
        <v>3042725</v>
      </c>
      <c r="N90" s="68"/>
    </row>
    <row r="91" spans="1:39">
      <c r="A91" s="12"/>
      <c r="B91" s="50"/>
      <c r="C91" s="46"/>
      <c r="D91" s="50"/>
      <c r="E91" s="45"/>
      <c r="F91" s="46"/>
      <c r="G91" s="46"/>
      <c r="H91" s="50"/>
      <c r="I91" s="45"/>
      <c r="J91" s="46"/>
      <c r="K91" s="46"/>
      <c r="L91" s="50"/>
      <c r="M91" s="45"/>
      <c r="N91" s="46"/>
    </row>
    <row r="92" spans="1:39">
      <c r="A92" s="12"/>
      <c r="B92" s="53">
        <v>2016</v>
      </c>
      <c r="C92" s="41"/>
      <c r="D92" s="47">
        <v>2309062</v>
      </c>
      <c r="E92" s="47"/>
      <c r="F92" s="41"/>
      <c r="G92" s="41"/>
      <c r="H92" s="47">
        <v>201112</v>
      </c>
      <c r="I92" s="47"/>
      <c r="J92" s="41"/>
      <c r="K92" s="41"/>
      <c r="L92" s="47">
        <v>2510174</v>
      </c>
      <c r="M92" s="47"/>
      <c r="N92" s="41"/>
    </row>
    <row r="93" spans="1:39">
      <c r="A93" s="12"/>
      <c r="B93" s="53"/>
      <c r="C93" s="41"/>
      <c r="D93" s="47"/>
      <c r="E93" s="47"/>
      <c r="F93" s="41"/>
      <c r="G93" s="41"/>
      <c r="H93" s="47"/>
      <c r="I93" s="47"/>
      <c r="J93" s="41"/>
      <c r="K93" s="41"/>
      <c r="L93" s="47"/>
      <c r="M93" s="47"/>
      <c r="N93" s="41"/>
    </row>
    <row r="94" spans="1:39">
      <c r="A94" s="12"/>
      <c r="B94" s="50">
        <v>2017</v>
      </c>
      <c r="C94" s="46"/>
      <c r="D94" s="45">
        <v>509400</v>
      </c>
      <c r="E94" s="45"/>
      <c r="F94" s="46"/>
      <c r="G94" s="46"/>
      <c r="H94" s="48" t="s">
        <v>277</v>
      </c>
      <c r="I94" s="48"/>
      <c r="J94" s="46"/>
      <c r="K94" s="46"/>
      <c r="L94" s="45">
        <v>509400</v>
      </c>
      <c r="M94" s="45"/>
      <c r="N94" s="46"/>
    </row>
    <row r="95" spans="1:39" ht="15.75" thickBot="1">
      <c r="A95" s="12"/>
      <c r="B95" s="50"/>
      <c r="C95" s="46"/>
      <c r="D95" s="58"/>
      <c r="E95" s="58"/>
      <c r="F95" s="52"/>
      <c r="G95" s="46"/>
      <c r="H95" s="49"/>
      <c r="I95" s="49"/>
      <c r="J95" s="52"/>
      <c r="K95" s="46"/>
      <c r="L95" s="58"/>
      <c r="M95" s="58"/>
      <c r="N95" s="52"/>
    </row>
    <row r="96" spans="1:39">
      <c r="A96" s="12"/>
      <c r="B96" s="53"/>
      <c r="C96" s="41"/>
      <c r="D96" s="35" t="s">
        <v>276</v>
      </c>
      <c r="E96" s="37">
        <v>3450066</v>
      </c>
      <c r="F96" s="39"/>
      <c r="G96" s="41"/>
      <c r="H96" s="35" t="s">
        <v>276</v>
      </c>
      <c r="I96" s="37">
        <v>2612233</v>
      </c>
      <c r="J96" s="39"/>
      <c r="K96" s="41"/>
      <c r="L96" s="35" t="s">
        <v>276</v>
      </c>
      <c r="M96" s="37">
        <v>6062299</v>
      </c>
      <c r="N96" s="39"/>
    </row>
    <row r="97" spans="1:39" ht="15.75" thickBot="1">
      <c r="A97" s="12"/>
      <c r="B97" s="53"/>
      <c r="C97" s="41"/>
      <c r="D97" s="54"/>
      <c r="E97" s="55"/>
      <c r="F97" s="56"/>
      <c r="G97" s="41"/>
      <c r="H97" s="54"/>
      <c r="I97" s="55"/>
      <c r="J97" s="56"/>
      <c r="K97" s="41"/>
      <c r="L97" s="54"/>
      <c r="M97" s="55"/>
      <c r="N97" s="56"/>
    </row>
    <row r="98" spans="1:39" ht="15.75" thickTop="1">
      <c r="A98" s="12"/>
      <c r="B98" s="16"/>
      <c r="C98" s="16"/>
    </row>
    <row r="99" spans="1:39" ht="25.5">
      <c r="A99" s="12"/>
      <c r="B99" s="75" t="s">
        <v>331</v>
      </c>
      <c r="C99" s="27" t="s">
        <v>1028</v>
      </c>
    </row>
    <row r="100" spans="1:39">
      <c r="A100" s="12" t="s">
        <v>1568</v>
      </c>
      <c r="B100" s="72" t="s">
        <v>1030</v>
      </c>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row>
    <row r="101" spans="1:39">
      <c r="A101" s="12"/>
      <c r="B101" s="30"/>
      <c r="C101" s="30"/>
      <c r="D101" s="30"/>
      <c r="E101" s="30"/>
      <c r="F101" s="30"/>
      <c r="G101" s="30"/>
      <c r="H101" s="30"/>
      <c r="I101" s="30"/>
      <c r="J101" s="30"/>
      <c r="K101" s="30"/>
      <c r="L101" s="30"/>
      <c r="M101" s="30"/>
      <c r="N101" s="30"/>
      <c r="O101" s="30"/>
      <c r="P101" s="30"/>
    </row>
    <row r="102" spans="1:39">
      <c r="A102" s="12"/>
      <c r="B102" s="16"/>
      <c r="C102" s="16"/>
      <c r="D102" s="16"/>
      <c r="E102" s="16"/>
      <c r="F102" s="16"/>
      <c r="G102" s="16"/>
      <c r="H102" s="16"/>
      <c r="I102" s="16"/>
      <c r="J102" s="16"/>
      <c r="K102" s="16"/>
      <c r="L102" s="16"/>
      <c r="M102" s="16"/>
      <c r="N102" s="16"/>
      <c r="O102" s="16"/>
      <c r="P102" s="16"/>
    </row>
    <row r="103" spans="1:39" ht="15.75" thickBot="1">
      <c r="A103" s="12"/>
      <c r="B103" s="19" t="s">
        <v>1031</v>
      </c>
      <c r="C103" s="20"/>
      <c r="D103" s="19" t="s">
        <v>1032</v>
      </c>
      <c r="E103" s="20"/>
      <c r="F103" s="31" t="s">
        <v>1029</v>
      </c>
      <c r="G103" s="31"/>
      <c r="H103" s="31"/>
      <c r="I103" s="20"/>
      <c r="J103" s="31" t="s">
        <v>1033</v>
      </c>
      <c r="K103" s="31"/>
      <c r="L103" s="31"/>
      <c r="M103" s="20"/>
      <c r="N103" s="31" t="s">
        <v>1034</v>
      </c>
      <c r="O103" s="31"/>
      <c r="P103" s="31"/>
    </row>
    <row r="104" spans="1:39">
      <c r="A104" s="12"/>
      <c r="B104" s="293" t="s">
        <v>1005</v>
      </c>
      <c r="C104" s="41"/>
      <c r="D104" s="35"/>
      <c r="E104" s="41"/>
      <c r="F104" s="42"/>
      <c r="G104" s="42"/>
      <c r="H104" s="39"/>
      <c r="I104" s="41"/>
      <c r="J104" s="42"/>
      <c r="K104" s="42"/>
      <c r="L104" s="39"/>
      <c r="M104" s="41"/>
      <c r="N104" s="42"/>
      <c r="O104" s="42"/>
      <c r="P104" s="39"/>
    </row>
    <row r="105" spans="1:39">
      <c r="A105" s="12"/>
      <c r="B105" s="282"/>
      <c r="C105" s="41"/>
      <c r="D105" s="53"/>
      <c r="E105" s="41"/>
      <c r="F105" s="57"/>
      <c r="G105" s="57"/>
      <c r="H105" s="41"/>
      <c r="I105" s="41"/>
      <c r="J105" s="57"/>
      <c r="K105" s="57"/>
      <c r="L105" s="41"/>
      <c r="M105" s="41"/>
      <c r="N105" s="57"/>
      <c r="O105" s="57"/>
      <c r="P105" s="41"/>
    </row>
    <row r="106" spans="1:39">
      <c r="A106" s="12"/>
      <c r="B106" s="240" t="s">
        <v>1035</v>
      </c>
      <c r="C106" s="46"/>
      <c r="D106" s="50" t="s">
        <v>1003</v>
      </c>
      <c r="E106" s="46"/>
      <c r="F106" s="50" t="s">
        <v>276</v>
      </c>
      <c r="G106" s="45">
        <v>2074991</v>
      </c>
      <c r="H106" s="46"/>
      <c r="I106" s="46"/>
      <c r="J106" s="50" t="s">
        <v>276</v>
      </c>
      <c r="K106" s="45">
        <v>903747</v>
      </c>
      <c r="L106" s="46"/>
      <c r="M106" s="46"/>
      <c r="N106" s="50" t="s">
        <v>276</v>
      </c>
      <c r="O106" s="45">
        <v>1171244</v>
      </c>
      <c r="P106" s="46"/>
    </row>
    <row r="107" spans="1:39">
      <c r="A107" s="12"/>
      <c r="B107" s="240"/>
      <c r="C107" s="46"/>
      <c r="D107" s="50"/>
      <c r="E107" s="46"/>
      <c r="F107" s="50"/>
      <c r="G107" s="45"/>
      <c r="H107" s="46"/>
      <c r="I107" s="46"/>
      <c r="J107" s="50"/>
      <c r="K107" s="45"/>
      <c r="L107" s="46"/>
      <c r="M107" s="46"/>
      <c r="N107" s="50"/>
      <c r="O107" s="45"/>
      <c r="P107" s="46"/>
    </row>
    <row r="108" spans="1:39">
      <c r="A108" s="12"/>
      <c r="B108" s="280" t="s">
        <v>977</v>
      </c>
      <c r="C108" s="23"/>
      <c r="D108" s="23"/>
      <c r="E108" s="23"/>
      <c r="F108" s="41"/>
      <c r="G108" s="41"/>
      <c r="H108" s="41"/>
      <c r="I108" s="23"/>
      <c r="J108" s="41"/>
      <c r="K108" s="41"/>
      <c r="L108" s="41"/>
      <c r="M108" s="23"/>
      <c r="N108" s="41"/>
      <c r="O108" s="41"/>
      <c r="P108" s="41"/>
    </row>
    <row r="109" spans="1:39">
      <c r="A109" s="12"/>
      <c r="B109" s="240" t="s">
        <v>1036</v>
      </c>
      <c r="C109" s="46"/>
      <c r="D109" s="50" t="s">
        <v>1002</v>
      </c>
      <c r="E109" s="46"/>
      <c r="F109" s="45">
        <v>4300900</v>
      </c>
      <c r="G109" s="45"/>
      <c r="H109" s="46"/>
      <c r="I109" s="46"/>
      <c r="J109" s="45">
        <v>2890230</v>
      </c>
      <c r="K109" s="45"/>
      <c r="L109" s="46"/>
      <c r="M109" s="46"/>
      <c r="N109" s="45">
        <v>1410670</v>
      </c>
      <c r="O109" s="45"/>
      <c r="P109" s="46"/>
    </row>
    <row r="110" spans="1:39" ht="15.75" thickBot="1">
      <c r="A110" s="12"/>
      <c r="B110" s="240"/>
      <c r="C110" s="46"/>
      <c r="D110" s="50"/>
      <c r="E110" s="46"/>
      <c r="F110" s="58"/>
      <c r="G110" s="58"/>
      <c r="H110" s="52"/>
      <c r="I110" s="46"/>
      <c r="J110" s="58"/>
      <c r="K110" s="58"/>
      <c r="L110" s="52"/>
      <c r="M110" s="46"/>
      <c r="N110" s="58"/>
      <c r="O110" s="58"/>
      <c r="P110" s="52"/>
    </row>
    <row r="111" spans="1:39">
      <c r="A111" s="12"/>
      <c r="B111" s="53"/>
      <c r="C111" s="41"/>
      <c r="D111" s="53"/>
      <c r="E111" s="41"/>
      <c r="F111" s="35" t="s">
        <v>276</v>
      </c>
      <c r="G111" s="37">
        <v>6375891</v>
      </c>
      <c r="H111" s="39"/>
      <c r="I111" s="41"/>
      <c r="J111" s="35" t="s">
        <v>276</v>
      </c>
      <c r="K111" s="37">
        <v>3793977</v>
      </c>
      <c r="L111" s="39"/>
      <c r="M111" s="41"/>
      <c r="N111" s="35" t="s">
        <v>276</v>
      </c>
      <c r="O111" s="37">
        <v>2581914</v>
      </c>
      <c r="P111" s="39"/>
    </row>
    <row r="112" spans="1:39" ht="15.75" thickBot="1">
      <c r="A112" s="12"/>
      <c r="B112" s="53"/>
      <c r="C112" s="41"/>
      <c r="D112" s="53"/>
      <c r="E112" s="41"/>
      <c r="F112" s="54"/>
      <c r="G112" s="55"/>
      <c r="H112" s="56"/>
      <c r="I112" s="41"/>
      <c r="J112" s="54"/>
      <c r="K112" s="55"/>
      <c r="L112" s="56"/>
      <c r="M112" s="41"/>
      <c r="N112" s="54"/>
      <c r="O112" s="55"/>
      <c r="P112" s="56"/>
    </row>
    <row r="113" spans="1:3" ht="15.75" thickTop="1">
      <c r="A113" s="12"/>
      <c r="B113" s="16"/>
      <c r="C113" s="16"/>
    </row>
    <row r="114" spans="1:3" ht="63.75">
      <c r="A114" s="12"/>
      <c r="B114" s="75" t="s">
        <v>331</v>
      </c>
      <c r="C114" s="27" t="s">
        <v>1037</v>
      </c>
    </row>
    <row r="115" spans="1:3">
      <c r="A115" s="12"/>
      <c r="B115" s="16"/>
      <c r="C115" s="16"/>
    </row>
    <row r="116" spans="1:3" ht="102">
      <c r="A116" s="12"/>
      <c r="B116" s="75" t="s">
        <v>442</v>
      </c>
      <c r="C116" s="27" t="s">
        <v>1569</v>
      </c>
    </row>
  </sheetData>
  <mergeCells count="715">
    <mergeCell ref="A86:A99"/>
    <mergeCell ref="B86:AM86"/>
    <mergeCell ref="A100:A116"/>
    <mergeCell ref="B100:AM100"/>
    <mergeCell ref="N111:N112"/>
    <mergeCell ref="O111:O112"/>
    <mergeCell ref="P111:P112"/>
    <mergeCell ref="A1:A2"/>
    <mergeCell ref="B1:AM1"/>
    <mergeCell ref="B2:AM2"/>
    <mergeCell ref="B3:AM3"/>
    <mergeCell ref="A4:A85"/>
    <mergeCell ref="B4:AM4"/>
    <mergeCell ref="B38:AM38"/>
    <mergeCell ref="H111:H112"/>
    <mergeCell ref="I111:I112"/>
    <mergeCell ref="J111:J112"/>
    <mergeCell ref="K111:K112"/>
    <mergeCell ref="L111:L112"/>
    <mergeCell ref="M111:M112"/>
    <mergeCell ref="B111:B112"/>
    <mergeCell ref="C111:C112"/>
    <mergeCell ref="D111:D112"/>
    <mergeCell ref="E111:E112"/>
    <mergeCell ref="F111:F112"/>
    <mergeCell ref="G111:G112"/>
    <mergeCell ref="I109:I110"/>
    <mergeCell ref="J109:K110"/>
    <mergeCell ref="L109:L110"/>
    <mergeCell ref="M109:M110"/>
    <mergeCell ref="N109:O110"/>
    <mergeCell ref="P109:P110"/>
    <mergeCell ref="B109:B110"/>
    <mergeCell ref="C109:C110"/>
    <mergeCell ref="D109:D110"/>
    <mergeCell ref="E109:E110"/>
    <mergeCell ref="F109:G110"/>
    <mergeCell ref="H109:H110"/>
    <mergeCell ref="N106:N107"/>
    <mergeCell ref="O106:O107"/>
    <mergeCell ref="P106:P107"/>
    <mergeCell ref="F108:H108"/>
    <mergeCell ref="J108:L108"/>
    <mergeCell ref="N108:P108"/>
    <mergeCell ref="H106:H107"/>
    <mergeCell ref="I106:I107"/>
    <mergeCell ref="J106:J107"/>
    <mergeCell ref="K106:K107"/>
    <mergeCell ref="L106:L107"/>
    <mergeCell ref="M106:M107"/>
    <mergeCell ref="B106:B107"/>
    <mergeCell ref="C106:C107"/>
    <mergeCell ref="D106:D107"/>
    <mergeCell ref="E106:E107"/>
    <mergeCell ref="F106:F107"/>
    <mergeCell ref="G106:G107"/>
    <mergeCell ref="I104:I105"/>
    <mergeCell ref="J104:K105"/>
    <mergeCell ref="L104:L105"/>
    <mergeCell ref="M104:M105"/>
    <mergeCell ref="N104:O105"/>
    <mergeCell ref="P104:P105"/>
    <mergeCell ref="B104:B105"/>
    <mergeCell ref="C104:C105"/>
    <mergeCell ref="D104:D105"/>
    <mergeCell ref="E104:E105"/>
    <mergeCell ref="F104:G105"/>
    <mergeCell ref="H104:H105"/>
    <mergeCell ref="K96:K97"/>
    <mergeCell ref="L96:L97"/>
    <mergeCell ref="M96:M97"/>
    <mergeCell ref="N96:N97"/>
    <mergeCell ref="B101:P101"/>
    <mergeCell ref="F103:H103"/>
    <mergeCell ref="J103:L103"/>
    <mergeCell ref="N103:P103"/>
    <mergeCell ref="N94:N95"/>
    <mergeCell ref="B96:B97"/>
    <mergeCell ref="C96:C97"/>
    <mergeCell ref="D96:D97"/>
    <mergeCell ref="E96:E97"/>
    <mergeCell ref="F96:F97"/>
    <mergeCell ref="G96:G97"/>
    <mergeCell ref="H96:H97"/>
    <mergeCell ref="I96:I97"/>
    <mergeCell ref="J96:J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H90:H91"/>
    <mergeCell ref="I90:I91"/>
    <mergeCell ref="J90:J91"/>
    <mergeCell ref="K90:K91"/>
    <mergeCell ref="L90:L91"/>
    <mergeCell ref="M90:M91"/>
    <mergeCell ref="B90:B91"/>
    <mergeCell ref="C90:C91"/>
    <mergeCell ref="D90:D91"/>
    <mergeCell ref="E90:E91"/>
    <mergeCell ref="F90:F91"/>
    <mergeCell ref="G90:G91"/>
    <mergeCell ref="T83:T84"/>
    <mergeCell ref="U83:U84"/>
    <mergeCell ref="V83:V84"/>
    <mergeCell ref="B87:N87"/>
    <mergeCell ref="D89:F89"/>
    <mergeCell ref="H89:J89"/>
    <mergeCell ref="L89:N89"/>
    <mergeCell ref="B85:AM85"/>
    <mergeCell ref="N83:N84"/>
    <mergeCell ref="O83:O84"/>
    <mergeCell ref="P83:P84"/>
    <mergeCell ref="Q83:Q84"/>
    <mergeCell ref="R83:R84"/>
    <mergeCell ref="S83:S84"/>
    <mergeCell ref="H83:H84"/>
    <mergeCell ref="I83:I84"/>
    <mergeCell ref="J83:J84"/>
    <mergeCell ref="K83:K84"/>
    <mergeCell ref="L83:L84"/>
    <mergeCell ref="M83:M84"/>
    <mergeCell ref="R81:R82"/>
    <mergeCell ref="S81:S82"/>
    <mergeCell ref="T81:U82"/>
    <mergeCell ref="V81:V82"/>
    <mergeCell ref="B83:B84"/>
    <mergeCell ref="C83:C84"/>
    <mergeCell ref="D83:D84"/>
    <mergeCell ref="E83:E84"/>
    <mergeCell ref="F83:F84"/>
    <mergeCell ref="G83:G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B79:B80"/>
    <mergeCell ref="C79:C80"/>
    <mergeCell ref="D79:E80"/>
    <mergeCell ref="F79:F80"/>
    <mergeCell ref="G79:G80"/>
    <mergeCell ref="H79:I80"/>
    <mergeCell ref="R76:R77"/>
    <mergeCell ref="S76:S77"/>
    <mergeCell ref="T76:U77"/>
    <mergeCell ref="V76:V77"/>
    <mergeCell ref="D78:F78"/>
    <mergeCell ref="H78:J78"/>
    <mergeCell ref="L78:N78"/>
    <mergeCell ref="P78:R78"/>
    <mergeCell ref="T78:V78"/>
    <mergeCell ref="J76:J77"/>
    <mergeCell ref="K76:K77"/>
    <mergeCell ref="L76:M77"/>
    <mergeCell ref="N76:N77"/>
    <mergeCell ref="O76:O77"/>
    <mergeCell ref="P76:Q77"/>
    <mergeCell ref="R74:R75"/>
    <mergeCell ref="S74:S75"/>
    <mergeCell ref="T74:U75"/>
    <mergeCell ref="V74:V75"/>
    <mergeCell ref="B76:B77"/>
    <mergeCell ref="C76:C77"/>
    <mergeCell ref="D76:E77"/>
    <mergeCell ref="F76:F77"/>
    <mergeCell ref="G76:G77"/>
    <mergeCell ref="H76:I77"/>
    <mergeCell ref="J74:J75"/>
    <mergeCell ref="K74:K75"/>
    <mergeCell ref="L74:M75"/>
    <mergeCell ref="N74:N75"/>
    <mergeCell ref="O74:O75"/>
    <mergeCell ref="P74:Q75"/>
    <mergeCell ref="B74:B75"/>
    <mergeCell ref="C74:C75"/>
    <mergeCell ref="D74:E75"/>
    <mergeCell ref="F74:F75"/>
    <mergeCell ref="G74:G75"/>
    <mergeCell ref="H74:I75"/>
    <mergeCell ref="T71:T72"/>
    <mergeCell ref="U71:U72"/>
    <mergeCell ref="V71:V72"/>
    <mergeCell ref="D73:F73"/>
    <mergeCell ref="H73:J73"/>
    <mergeCell ref="L73:N73"/>
    <mergeCell ref="P73:R73"/>
    <mergeCell ref="T73:V73"/>
    <mergeCell ref="N71:N72"/>
    <mergeCell ref="O71:O72"/>
    <mergeCell ref="P71:P72"/>
    <mergeCell ref="Q71:Q72"/>
    <mergeCell ref="R71:R72"/>
    <mergeCell ref="S71:S72"/>
    <mergeCell ref="H71:H72"/>
    <mergeCell ref="I71:I72"/>
    <mergeCell ref="J71:J72"/>
    <mergeCell ref="K71:K72"/>
    <mergeCell ref="L71:L72"/>
    <mergeCell ref="M71:M72"/>
    <mergeCell ref="R69:R70"/>
    <mergeCell ref="S69:S70"/>
    <mergeCell ref="T69:U70"/>
    <mergeCell ref="V69:V70"/>
    <mergeCell ref="B71:B72"/>
    <mergeCell ref="C71:C72"/>
    <mergeCell ref="D71:D72"/>
    <mergeCell ref="E71:E72"/>
    <mergeCell ref="F71:F72"/>
    <mergeCell ref="G71:G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B67:B68"/>
    <mergeCell ref="C67:C68"/>
    <mergeCell ref="D67:E68"/>
    <mergeCell ref="F67:F68"/>
    <mergeCell ref="G67:G68"/>
    <mergeCell ref="H67:I68"/>
    <mergeCell ref="R64:R65"/>
    <mergeCell ref="S64:S65"/>
    <mergeCell ref="T64:U65"/>
    <mergeCell ref="V64:V65"/>
    <mergeCell ref="D66:F66"/>
    <mergeCell ref="H66:J66"/>
    <mergeCell ref="L66:N66"/>
    <mergeCell ref="P66:R66"/>
    <mergeCell ref="T66:V66"/>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B62:B63"/>
    <mergeCell ref="C62:C63"/>
    <mergeCell ref="D62:E63"/>
    <mergeCell ref="F62:F63"/>
    <mergeCell ref="G62:G63"/>
    <mergeCell ref="H62:I63"/>
    <mergeCell ref="S59:S60"/>
    <mergeCell ref="T59:T60"/>
    <mergeCell ref="U59:U60"/>
    <mergeCell ref="V59:V60"/>
    <mergeCell ref="D61:F61"/>
    <mergeCell ref="H61:J61"/>
    <mergeCell ref="L61:N61"/>
    <mergeCell ref="P61:R61"/>
    <mergeCell ref="T61:V61"/>
    <mergeCell ref="M59:M60"/>
    <mergeCell ref="N59:N60"/>
    <mergeCell ref="O59:O60"/>
    <mergeCell ref="P59:P60"/>
    <mergeCell ref="Q59:Q60"/>
    <mergeCell ref="R59:R60"/>
    <mergeCell ref="G59:G60"/>
    <mergeCell ref="H59:H60"/>
    <mergeCell ref="I59:I60"/>
    <mergeCell ref="J59:J60"/>
    <mergeCell ref="K59:K60"/>
    <mergeCell ref="L59:L60"/>
    <mergeCell ref="D58:F58"/>
    <mergeCell ref="H58:J58"/>
    <mergeCell ref="L58:N58"/>
    <mergeCell ref="P58:R58"/>
    <mergeCell ref="T58:V58"/>
    <mergeCell ref="B59:B60"/>
    <mergeCell ref="C59:C60"/>
    <mergeCell ref="D59:D60"/>
    <mergeCell ref="E59:E60"/>
    <mergeCell ref="F59:F60"/>
    <mergeCell ref="AH36:AI37"/>
    <mergeCell ref="AJ36:AJ37"/>
    <mergeCell ref="AK36:AK37"/>
    <mergeCell ref="AL36:AL37"/>
    <mergeCell ref="AM36:AM37"/>
    <mergeCell ref="B56:V56"/>
    <mergeCell ref="B55:AM55"/>
    <mergeCell ref="V36:X37"/>
    <mergeCell ref="Y36:Y37"/>
    <mergeCell ref="Z36:AB37"/>
    <mergeCell ref="AC36:AC37"/>
    <mergeCell ref="AD36:AF37"/>
    <mergeCell ref="AG36:AG37"/>
    <mergeCell ref="P36:P37"/>
    <mergeCell ref="Q36:Q37"/>
    <mergeCell ref="R36:R37"/>
    <mergeCell ref="S36:S37"/>
    <mergeCell ref="T36:T37"/>
    <mergeCell ref="U36:U37"/>
    <mergeCell ref="J36:J37"/>
    <mergeCell ref="K36:K37"/>
    <mergeCell ref="L36:L37"/>
    <mergeCell ref="M36:M37"/>
    <mergeCell ref="N36:N37"/>
    <mergeCell ref="O36:O37"/>
    <mergeCell ref="AJ34:AJ35"/>
    <mergeCell ref="AK34:AL35"/>
    <mergeCell ref="AM34:AM35"/>
    <mergeCell ref="C36:C37"/>
    <mergeCell ref="D36:D37"/>
    <mergeCell ref="E36:E37"/>
    <mergeCell ref="F36:F37"/>
    <mergeCell ref="G36:G37"/>
    <mergeCell ref="H36:H37"/>
    <mergeCell ref="I36:I37"/>
    <mergeCell ref="Y34:Y35"/>
    <mergeCell ref="Z34:AB35"/>
    <mergeCell ref="AC34:AC35"/>
    <mergeCell ref="AD34:AF35"/>
    <mergeCell ref="AG34:AG35"/>
    <mergeCell ref="AH34:AI35"/>
    <mergeCell ref="Q34:Q35"/>
    <mergeCell ref="R34:R35"/>
    <mergeCell ref="S34:S35"/>
    <mergeCell ref="T34:T35"/>
    <mergeCell ref="U34:U35"/>
    <mergeCell ref="V34:X35"/>
    <mergeCell ref="J34:K35"/>
    <mergeCell ref="L34:L35"/>
    <mergeCell ref="M34:M35"/>
    <mergeCell ref="N34:N35"/>
    <mergeCell ref="O34:O35"/>
    <mergeCell ref="P34:P35"/>
    <mergeCell ref="AI32:AI33"/>
    <mergeCell ref="AJ32:AJ33"/>
    <mergeCell ref="AK32:AL33"/>
    <mergeCell ref="AM32:AM33"/>
    <mergeCell ref="C34:C35"/>
    <mergeCell ref="D34:D35"/>
    <mergeCell ref="E34:E35"/>
    <mergeCell ref="F34:G35"/>
    <mergeCell ref="H34:H35"/>
    <mergeCell ref="I34:I35"/>
    <mergeCell ref="AB32:AB33"/>
    <mergeCell ref="AC32:AC33"/>
    <mergeCell ref="AD32:AE33"/>
    <mergeCell ref="AF32:AF33"/>
    <mergeCell ref="AG32:AG33"/>
    <mergeCell ref="AH32:AH33"/>
    <mergeCell ref="T32:T33"/>
    <mergeCell ref="U32:U33"/>
    <mergeCell ref="V32:W33"/>
    <mergeCell ref="X32:X33"/>
    <mergeCell ref="Y32:Y33"/>
    <mergeCell ref="Z32:AA33"/>
    <mergeCell ref="N32:N33"/>
    <mergeCell ref="O32:O33"/>
    <mergeCell ref="P32:P33"/>
    <mergeCell ref="Q32:Q33"/>
    <mergeCell ref="R32:R33"/>
    <mergeCell ref="S32:S33"/>
    <mergeCell ref="AM29:AM31"/>
    <mergeCell ref="C32:C33"/>
    <mergeCell ref="D32:D33"/>
    <mergeCell ref="E32:E33"/>
    <mergeCell ref="F32:G33"/>
    <mergeCell ref="H32:H33"/>
    <mergeCell ref="I32:I33"/>
    <mergeCell ref="J32:K33"/>
    <mergeCell ref="L32:L33"/>
    <mergeCell ref="M32:M33"/>
    <mergeCell ref="AF29:AF31"/>
    <mergeCell ref="AG29:AG31"/>
    <mergeCell ref="AH29:AH31"/>
    <mergeCell ref="AI29:AI31"/>
    <mergeCell ref="AJ29:AJ31"/>
    <mergeCell ref="AK29:AL31"/>
    <mergeCell ref="X29:X31"/>
    <mergeCell ref="Y29:Y31"/>
    <mergeCell ref="Z29:AA31"/>
    <mergeCell ref="AB29:AB31"/>
    <mergeCell ref="AC29:AC31"/>
    <mergeCell ref="AD29:AE31"/>
    <mergeCell ref="Q29:Q31"/>
    <mergeCell ref="R29:R31"/>
    <mergeCell ref="S29:S31"/>
    <mergeCell ref="T29:T31"/>
    <mergeCell ref="U29:U31"/>
    <mergeCell ref="V29:W31"/>
    <mergeCell ref="J29:K31"/>
    <mergeCell ref="L29:L31"/>
    <mergeCell ref="M29:M31"/>
    <mergeCell ref="N29:N31"/>
    <mergeCell ref="O29:O31"/>
    <mergeCell ref="P29:P31"/>
    <mergeCell ref="AI27:AI28"/>
    <mergeCell ref="AJ27:AJ28"/>
    <mergeCell ref="AK27:AL28"/>
    <mergeCell ref="AM27:AM28"/>
    <mergeCell ref="C29:C31"/>
    <mergeCell ref="D29:D31"/>
    <mergeCell ref="E29:E31"/>
    <mergeCell ref="F29:G31"/>
    <mergeCell ref="H29:H31"/>
    <mergeCell ref="I29:I31"/>
    <mergeCell ref="AB27:AB28"/>
    <mergeCell ref="AC27:AC28"/>
    <mergeCell ref="AD27:AE28"/>
    <mergeCell ref="AF27:AF28"/>
    <mergeCell ref="AG27:AG28"/>
    <mergeCell ref="AH27:AH28"/>
    <mergeCell ref="T27:T28"/>
    <mergeCell ref="U27:U28"/>
    <mergeCell ref="V27:W28"/>
    <mergeCell ref="X27:X28"/>
    <mergeCell ref="Y27:Y28"/>
    <mergeCell ref="Z27:AA28"/>
    <mergeCell ref="N27:N28"/>
    <mergeCell ref="O27:O28"/>
    <mergeCell ref="P27:P28"/>
    <mergeCell ref="Q27:Q28"/>
    <mergeCell ref="R27:R28"/>
    <mergeCell ref="S27:S28"/>
    <mergeCell ref="AM24:AM26"/>
    <mergeCell ref="C27:C28"/>
    <mergeCell ref="D27:D28"/>
    <mergeCell ref="E27:E28"/>
    <mergeCell ref="F27:G28"/>
    <mergeCell ref="H27:H28"/>
    <mergeCell ref="I27:I28"/>
    <mergeCell ref="J27:K28"/>
    <mergeCell ref="L27:L28"/>
    <mergeCell ref="M27:M28"/>
    <mergeCell ref="AF24:AF26"/>
    <mergeCell ref="AG24:AG26"/>
    <mergeCell ref="AH24:AH26"/>
    <mergeCell ref="AI24:AI26"/>
    <mergeCell ref="AJ24:AJ26"/>
    <mergeCell ref="AK24:AL26"/>
    <mergeCell ref="X24:X26"/>
    <mergeCell ref="Y24:Y26"/>
    <mergeCell ref="Z24:AA26"/>
    <mergeCell ref="AB24:AB26"/>
    <mergeCell ref="AC24:AC26"/>
    <mergeCell ref="AD24:AE26"/>
    <mergeCell ref="Q24:Q26"/>
    <mergeCell ref="R24:R26"/>
    <mergeCell ref="S24:S26"/>
    <mergeCell ref="T24:T26"/>
    <mergeCell ref="U24:U26"/>
    <mergeCell ref="V24:W26"/>
    <mergeCell ref="J24:K26"/>
    <mergeCell ref="L24:L26"/>
    <mergeCell ref="M24:M26"/>
    <mergeCell ref="N24:N26"/>
    <mergeCell ref="O24:O26"/>
    <mergeCell ref="P24:P26"/>
    <mergeCell ref="C24:C26"/>
    <mergeCell ref="D24:D26"/>
    <mergeCell ref="E24:E26"/>
    <mergeCell ref="F24:G26"/>
    <mergeCell ref="H24:H26"/>
    <mergeCell ref="I24:I26"/>
    <mergeCell ref="AM20:AM22"/>
    <mergeCell ref="F23:H23"/>
    <mergeCell ref="J23:L23"/>
    <mergeCell ref="P23:Q23"/>
    <mergeCell ref="S23:T23"/>
    <mergeCell ref="V23:X23"/>
    <mergeCell ref="Z23:AB23"/>
    <mergeCell ref="AD23:AF23"/>
    <mergeCell ref="AH23:AI23"/>
    <mergeCell ref="AK23:AM23"/>
    <mergeCell ref="AC20:AC22"/>
    <mergeCell ref="AD20:AF22"/>
    <mergeCell ref="AG20:AG22"/>
    <mergeCell ref="AH20:AI22"/>
    <mergeCell ref="AJ20:AJ22"/>
    <mergeCell ref="AK20:AL22"/>
    <mergeCell ref="S20:S22"/>
    <mergeCell ref="T20:T22"/>
    <mergeCell ref="U20:U22"/>
    <mergeCell ref="V20:X22"/>
    <mergeCell ref="Y20:Y22"/>
    <mergeCell ref="Z20:AB22"/>
    <mergeCell ref="M20:M22"/>
    <mergeCell ref="N20:N22"/>
    <mergeCell ref="O20:O22"/>
    <mergeCell ref="P20:P22"/>
    <mergeCell ref="Q20:Q22"/>
    <mergeCell ref="R20:R22"/>
    <mergeCell ref="AK18:AL19"/>
    <mergeCell ref="AM18:AM19"/>
    <mergeCell ref="C20:C22"/>
    <mergeCell ref="D20:D22"/>
    <mergeCell ref="E20:E22"/>
    <mergeCell ref="F20:G22"/>
    <mergeCell ref="H20:H22"/>
    <mergeCell ref="I20:I22"/>
    <mergeCell ref="J20:K22"/>
    <mergeCell ref="L20:L22"/>
    <mergeCell ref="AD18:AE19"/>
    <mergeCell ref="AF18:AF19"/>
    <mergeCell ref="AG18:AG19"/>
    <mergeCell ref="AH18:AH19"/>
    <mergeCell ref="AI18:AI19"/>
    <mergeCell ref="AJ18:AJ19"/>
    <mergeCell ref="V18:W19"/>
    <mergeCell ref="X18:X19"/>
    <mergeCell ref="Y18:Y19"/>
    <mergeCell ref="Z18:AA19"/>
    <mergeCell ref="AB18:AB19"/>
    <mergeCell ref="AC18:AC19"/>
    <mergeCell ref="P18:P19"/>
    <mergeCell ref="Q18:Q19"/>
    <mergeCell ref="R18:R19"/>
    <mergeCell ref="S18:S19"/>
    <mergeCell ref="T18:T19"/>
    <mergeCell ref="U18:U19"/>
    <mergeCell ref="I18:I19"/>
    <mergeCell ref="J18:K19"/>
    <mergeCell ref="L18:L19"/>
    <mergeCell ref="M18:M19"/>
    <mergeCell ref="N18:N19"/>
    <mergeCell ref="O18:O19"/>
    <mergeCell ref="AH15:AH17"/>
    <mergeCell ref="AI15:AI17"/>
    <mergeCell ref="AJ15:AJ17"/>
    <mergeCell ref="AK15:AL17"/>
    <mergeCell ref="AM15:AM17"/>
    <mergeCell ref="C18:C19"/>
    <mergeCell ref="D18:D19"/>
    <mergeCell ref="E18:E19"/>
    <mergeCell ref="F18:G19"/>
    <mergeCell ref="H18:H19"/>
    <mergeCell ref="Z15:AA17"/>
    <mergeCell ref="AB15:AB17"/>
    <mergeCell ref="AC15:AC17"/>
    <mergeCell ref="AD15:AE17"/>
    <mergeCell ref="AF15:AF17"/>
    <mergeCell ref="AG15:AG17"/>
    <mergeCell ref="S15:S17"/>
    <mergeCell ref="T15:T17"/>
    <mergeCell ref="U15:U17"/>
    <mergeCell ref="V15:W17"/>
    <mergeCell ref="X15:X17"/>
    <mergeCell ref="Y15:Y17"/>
    <mergeCell ref="M15:M17"/>
    <mergeCell ref="N15:N17"/>
    <mergeCell ref="O15:O17"/>
    <mergeCell ref="P15:P17"/>
    <mergeCell ref="Q15:Q17"/>
    <mergeCell ref="R15:R17"/>
    <mergeCell ref="AK13:AL14"/>
    <mergeCell ref="AM13:AM14"/>
    <mergeCell ref="C15:C17"/>
    <mergeCell ref="D15:D17"/>
    <mergeCell ref="E15:E17"/>
    <mergeCell ref="F15:G17"/>
    <mergeCell ref="H15:H17"/>
    <mergeCell ref="I15:I17"/>
    <mergeCell ref="J15:K17"/>
    <mergeCell ref="L15:L17"/>
    <mergeCell ref="AD13:AE14"/>
    <mergeCell ref="AF13:AF14"/>
    <mergeCell ref="AG13:AG14"/>
    <mergeCell ref="AH13:AH14"/>
    <mergeCell ref="AI13:AI14"/>
    <mergeCell ref="AJ13:AJ14"/>
    <mergeCell ref="V13:W14"/>
    <mergeCell ref="X13:X14"/>
    <mergeCell ref="Y13:Y14"/>
    <mergeCell ref="Z13:AA14"/>
    <mergeCell ref="AB13:AB14"/>
    <mergeCell ref="AC13:AC14"/>
    <mergeCell ref="P13:P14"/>
    <mergeCell ref="Q13:Q14"/>
    <mergeCell ref="R13:R14"/>
    <mergeCell ref="S13:S14"/>
    <mergeCell ref="T13:T14"/>
    <mergeCell ref="U13:U14"/>
    <mergeCell ref="I13:I14"/>
    <mergeCell ref="J13:K14"/>
    <mergeCell ref="L13:L14"/>
    <mergeCell ref="M13:M14"/>
    <mergeCell ref="N13:N14"/>
    <mergeCell ref="O13:O14"/>
    <mergeCell ref="AI11:AI12"/>
    <mergeCell ref="AJ11:AJ12"/>
    <mergeCell ref="AK11:AK12"/>
    <mergeCell ref="AL11:AL12"/>
    <mergeCell ref="AM11:AM12"/>
    <mergeCell ref="C13:C14"/>
    <mergeCell ref="D13:D14"/>
    <mergeCell ref="E13:E14"/>
    <mergeCell ref="F13:G14"/>
    <mergeCell ref="H13:H14"/>
    <mergeCell ref="AC11:AC12"/>
    <mergeCell ref="AD11:AD12"/>
    <mergeCell ref="AE11:AE12"/>
    <mergeCell ref="AF11:AF12"/>
    <mergeCell ref="AG11:AG12"/>
    <mergeCell ref="AH11:AH12"/>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H10:AI10"/>
    <mergeCell ref="AK10:AM10"/>
    <mergeCell ref="C11:C12"/>
    <mergeCell ref="D11:D12"/>
    <mergeCell ref="E11:E12"/>
    <mergeCell ref="F11:F12"/>
    <mergeCell ref="G11:G12"/>
    <mergeCell ref="H11:H12"/>
    <mergeCell ref="I11:I12"/>
    <mergeCell ref="J11:J12"/>
    <mergeCell ref="AD9:AF9"/>
    <mergeCell ref="AH9:AI9"/>
    <mergeCell ref="AK9:AM9"/>
    <mergeCell ref="F10:H10"/>
    <mergeCell ref="J10:L10"/>
    <mergeCell ref="P10:Q10"/>
    <mergeCell ref="S10:T10"/>
    <mergeCell ref="V10:X10"/>
    <mergeCell ref="Z10:AB10"/>
    <mergeCell ref="AD10:AF10"/>
    <mergeCell ref="F9:H9"/>
    <mergeCell ref="J9:L9"/>
    <mergeCell ref="P9:Q9"/>
    <mergeCell ref="S9:T9"/>
    <mergeCell ref="V9:X9"/>
    <mergeCell ref="Z9:AB9"/>
    <mergeCell ref="B5:AM5"/>
    <mergeCell ref="B7:AI7"/>
    <mergeCell ref="AK7:AM7"/>
    <mergeCell ref="F8:H8"/>
    <mergeCell ref="J8:L8"/>
    <mergeCell ref="P8:Q8"/>
    <mergeCell ref="S8:T8"/>
    <mergeCell ref="V8:AI8"/>
    <mergeCell ref="AK8:A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1"/>
  <sheetViews>
    <sheetView showGridLines="0" workbookViewId="0"/>
  </sheetViews>
  <sheetFormatPr defaultRowHeight="15"/>
  <cols>
    <col min="1" max="3" width="36.5703125" bestFit="1" customWidth="1"/>
    <col min="4" max="4" width="10.85546875" bestFit="1" customWidth="1"/>
    <col min="5" max="5" width="10.5703125" bestFit="1" customWidth="1"/>
    <col min="6" max="6" width="3.5703125" customWidth="1"/>
    <col min="7" max="7" width="10.5703125" bestFit="1" customWidth="1"/>
    <col min="8" max="8" width="8.85546875" customWidth="1"/>
    <col min="9" max="9" width="11.85546875" customWidth="1"/>
    <col min="10" max="10" width="3" customWidth="1"/>
    <col min="11" max="11" width="31.7109375" bestFit="1" customWidth="1"/>
    <col min="12" max="12" width="15.85546875" customWidth="1"/>
    <col min="13" max="13" width="19" customWidth="1"/>
    <col min="14" max="14" width="3.140625" customWidth="1"/>
    <col min="15" max="15" width="2" customWidth="1"/>
    <col min="16" max="16" width="8.85546875" customWidth="1"/>
    <col min="17" max="17" width="6.42578125" customWidth="1"/>
    <col min="19" max="19" width="27.7109375" bestFit="1" customWidth="1"/>
    <col min="20" max="20" width="8.85546875" customWidth="1"/>
    <col min="21" max="21" width="11.28515625" customWidth="1"/>
    <col min="22" max="22" width="3" customWidth="1"/>
    <col min="23" max="23" width="2.28515625" customWidth="1"/>
    <col min="24" max="24" width="10.140625" customWidth="1"/>
    <col min="25" max="25" width="2.7109375" customWidth="1"/>
    <col min="27" max="27" width="6.5703125" customWidth="1"/>
    <col min="28" max="28" width="7.28515625" customWidth="1"/>
    <col min="29" max="29" width="2" customWidth="1"/>
    <col min="31" max="31" width="1.85546875" customWidth="1"/>
    <col min="32" max="32" width="6.5703125" customWidth="1"/>
    <col min="33" max="33" width="1.42578125" customWidth="1"/>
  </cols>
  <sheetData>
    <row r="1" spans="1:33" ht="15" customHeight="1">
      <c r="A1" s="9" t="s">
        <v>1570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1041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1571</v>
      </c>
      <c r="B4" s="72" t="s">
        <v>1052</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row>
    <row r="5" spans="1:33">
      <c r="A5" s="12"/>
      <c r="B5" s="30"/>
      <c r="C5" s="30"/>
      <c r="D5" s="30"/>
      <c r="E5" s="30"/>
      <c r="F5" s="30"/>
      <c r="G5" s="30"/>
      <c r="H5" s="30"/>
      <c r="I5" s="30"/>
      <c r="J5" s="30"/>
      <c r="K5" s="30"/>
      <c r="L5" s="30"/>
      <c r="M5" s="30"/>
      <c r="N5" s="30"/>
      <c r="O5" s="30"/>
      <c r="P5" s="30"/>
      <c r="Q5" s="30"/>
      <c r="R5" s="30"/>
      <c r="S5" s="30"/>
      <c r="T5" s="30"/>
      <c r="U5" s="30"/>
      <c r="V5" s="30"/>
      <c r="W5" s="30"/>
      <c r="X5" s="30"/>
      <c r="Y5" s="30"/>
    </row>
    <row r="6" spans="1:33">
      <c r="A6" s="12"/>
      <c r="B6" s="16"/>
      <c r="C6" s="16"/>
      <c r="D6" s="16"/>
      <c r="E6" s="16"/>
      <c r="F6" s="16"/>
      <c r="G6" s="16"/>
      <c r="H6" s="16"/>
      <c r="I6" s="16"/>
      <c r="J6" s="16"/>
      <c r="K6" s="16"/>
      <c r="L6" s="16"/>
      <c r="M6" s="16"/>
      <c r="N6" s="16"/>
      <c r="O6" s="16"/>
      <c r="P6" s="16"/>
      <c r="Q6" s="16"/>
      <c r="R6" s="16"/>
      <c r="S6" s="16"/>
      <c r="T6" s="16"/>
      <c r="U6" s="16"/>
      <c r="V6" s="16"/>
      <c r="W6" s="16"/>
      <c r="X6" s="16"/>
      <c r="Y6" s="16"/>
    </row>
    <row r="7" spans="1:33" ht="15.75" thickBot="1">
      <c r="A7" s="12"/>
      <c r="B7" s="20"/>
      <c r="C7" s="238"/>
      <c r="D7" s="238"/>
      <c r="E7" s="238"/>
      <c r="F7" s="20"/>
      <c r="G7" s="238"/>
      <c r="H7" s="238"/>
      <c r="I7" s="238"/>
      <c r="J7" s="20"/>
      <c r="K7" s="31" t="s">
        <v>645</v>
      </c>
      <c r="L7" s="31"/>
      <c r="M7" s="31"/>
      <c r="N7" s="31"/>
      <c r="O7" s="31"/>
      <c r="P7" s="31"/>
      <c r="Q7" s="31"/>
      <c r="R7" s="31"/>
      <c r="S7" s="31"/>
      <c r="T7" s="31"/>
      <c r="U7" s="31"/>
      <c r="V7" s="31"/>
      <c r="W7" s="31"/>
      <c r="X7" s="31"/>
      <c r="Y7" s="31"/>
    </row>
    <row r="8" spans="1:33" ht="15.75" thickBot="1">
      <c r="A8" s="12"/>
      <c r="B8" s="20"/>
      <c r="C8" s="31" t="s">
        <v>1053</v>
      </c>
      <c r="D8" s="31"/>
      <c r="E8" s="31"/>
      <c r="F8" s="20"/>
      <c r="G8" s="31" t="s">
        <v>630</v>
      </c>
      <c r="H8" s="31"/>
      <c r="I8" s="31"/>
      <c r="J8" s="20"/>
      <c r="K8" s="32" t="s">
        <v>1054</v>
      </c>
      <c r="L8" s="32"/>
      <c r="M8" s="32"/>
      <c r="N8" s="20"/>
      <c r="O8" s="32" t="s">
        <v>1055</v>
      </c>
      <c r="P8" s="32"/>
      <c r="Q8" s="32"/>
      <c r="R8" s="20"/>
      <c r="S8" s="32" t="s">
        <v>1056</v>
      </c>
      <c r="T8" s="32"/>
      <c r="U8" s="32"/>
      <c r="V8" s="20"/>
      <c r="W8" s="32" t="s">
        <v>123</v>
      </c>
      <c r="X8" s="32"/>
      <c r="Y8" s="32"/>
    </row>
    <row r="9" spans="1:33">
      <c r="A9" s="12"/>
      <c r="B9" s="294" t="s">
        <v>1057</v>
      </c>
      <c r="C9" s="39"/>
      <c r="D9" s="39"/>
      <c r="E9" s="39"/>
      <c r="F9" s="23"/>
      <c r="G9" s="39"/>
      <c r="H9" s="39"/>
      <c r="I9" s="39"/>
      <c r="J9" s="23"/>
      <c r="K9" s="39"/>
      <c r="L9" s="39"/>
      <c r="M9" s="39"/>
      <c r="N9" s="23"/>
      <c r="O9" s="39"/>
      <c r="P9" s="39"/>
      <c r="Q9" s="39"/>
      <c r="R9" s="23"/>
      <c r="S9" s="39"/>
      <c r="T9" s="39"/>
      <c r="U9" s="39"/>
      <c r="V9" s="23"/>
      <c r="W9" s="39"/>
      <c r="X9" s="39"/>
      <c r="Y9" s="39"/>
    </row>
    <row r="10" spans="1:33">
      <c r="A10" s="12"/>
      <c r="B10" s="295" t="s">
        <v>31</v>
      </c>
      <c r="C10" s="46"/>
      <c r="D10" s="46"/>
      <c r="E10" s="46"/>
      <c r="F10" s="20"/>
      <c r="G10" s="46"/>
      <c r="H10" s="46"/>
      <c r="I10" s="46"/>
      <c r="J10" s="20"/>
      <c r="K10" s="46"/>
      <c r="L10" s="46"/>
      <c r="M10" s="46"/>
      <c r="N10" s="20"/>
      <c r="O10" s="46"/>
      <c r="P10" s="46"/>
      <c r="Q10" s="46"/>
      <c r="R10" s="20"/>
      <c r="S10" s="46"/>
      <c r="T10" s="46"/>
      <c r="U10" s="46"/>
      <c r="V10" s="20"/>
      <c r="W10" s="46"/>
      <c r="X10" s="46"/>
      <c r="Y10" s="46"/>
    </row>
    <row r="11" spans="1:33">
      <c r="A11" s="12"/>
      <c r="B11" s="296" t="s">
        <v>1058</v>
      </c>
      <c r="C11" s="109" t="s">
        <v>276</v>
      </c>
      <c r="D11" s="97">
        <v>102481758</v>
      </c>
      <c r="E11" s="41"/>
      <c r="F11" s="41"/>
      <c r="G11" s="109" t="s">
        <v>276</v>
      </c>
      <c r="H11" s="97">
        <v>417733</v>
      </c>
      <c r="I11" s="41"/>
      <c r="J11" s="41"/>
      <c r="K11" s="109" t="s">
        <v>276</v>
      </c>
      <c r="L11" s="99" t="s">
        <v>277</v>
      </c>
      <c r="M11" s="41"/>
      <c r="N11" s="41"/>
      <c r="O11" s="109" t="s">
        <v>276</v>
      </c>
      <c r="P11" s="99" t="s">
        <v>277</v>
      </c>
      <c r="Q11" s="41"/>
      <c r="R11" s="41"/>
      <c r="S11" s="109" t="s">
        <v>276</v>
      </c>
      <c r="T11" s="97">
        <v>417733</v>
      </c>
      <c r="U11" s="41"/>
      <c r="V11" s="41"/>
      <c r="W11" s="109" t="s">
        <v>276</v>
      </c>
      <c r="X11" s="97">
        <v>417733</v>
      </c>
      <c r="Y11" s="41"/>
    </row>
    <row r="12" spans="1:33">
      <c r="A12" s="12"/>
      <c r="B12" s="296" t="s">
        <v>1059</v>
      </c>
      <c r="C12" s="109"/>
      <c r="D12" s="97"/>
      <c r="E12" s="41"/>
      <c r="F12" s="41"/>
      <c r="G12" s="109"/>
      <c r="H12" s="97"/>
      <c r="I12" s="41"/>
      <c r="J12" s="41"/>
      <c r="K12" s="109"/>
      <c r="L12" s="99"/>
      <c r="M12" s="41"/>
      <c r="N12" s="41"/>
      <c r="O12" s="109"/>
      <c r="P12" s="99"/>
      <c r="Q12" s="41"/>
      <c r="R12" s="41"/>
      <c r="S12" s="109"/>
      <c r="T12" s="97"/>
      <c r="U12" s="41"/>
      <c r="V12" s="41"/>
      <c r="W12" s="109"/>
      <c r="X12" s="97"/>
      <c r="Y12" s="41"/>
    </row>
    <row r="13" spans="1:33">
      <c r="A13" s="12"/>
      <c r="B13" s="297" t="s">
        <v>1060</v>
      </c>
      <c r="C13" s="94">
        <v>146257821</v>
      </c>
      <c r="D13" s="94"/>
      <c r="E13" s="46"/>
      <c r="F13" s="46"/>
      <c r="G13" s="94">
        <v>330876</v>
      </c>
      <c r="H13" s="94"/>
      <c r="I13" s="46"/>
      <c r="J13" s="46"/>
      <c r="K13" s="95" t="s">
        <v>277</v>
      </c>
      <c r="L13" s="95"/>
      <c r="M13" s="46"/>
      <c r="N13" s="46"/>
      <c r="O13" s="95" t="s">
        <v>277</v>
      </c>
      <c r="P13" s="95"/>
      <c r="Q13" s="46"/>
      <c r="R13" s="46"/>
      <c r="S13" s="94">
        <v>330876</v>
      </c>
      <c r="T13" s="94"/>
      <c r="U13" s="46"/>
      <c r="V13" s="46"/>
      <c r="W13" s="94">
        <v>330876</v>
      </c>
      <c r="X13" s="94"/>
      <c r="Y13" s="46"/>
    </row>
    <row r="14" spans="1:33">
      <c r="A14" s="12"/>
      <c r="B14" s="297" t="s">
        <v>1061</v>
      </c>
      <c r="C14" s="94"/>
      <c r="D14" s="94"/>
      <c r="E14" s="46"/>
      <c r="F14" s="46"/>
      <c r="G14" s="94"/>
      <c r="H14" s="94"/>
      <c r="I14" s="46"/>
      <c r="J14" s="46"/>
      <c r="K14" s="95"/>
      <c r="L14" s="95"/>
      <c r="M14" s="46"/>
      <c r="N14" s="46"/>
      <c r="O14" s="95"/>
      <c r="P14" s="95"/>
      <c r="Q14" s="46"/>
      <c r="R14" s="46"/>
      <c r="S14" s="94"/>
      <c r="T14" s="94"/>
      <c r="U14" s="46"/>
      <c r="V14" s="46"/>
      <c r="W14" s="94"/>
      <c r="X14" s="94"/>
      <c r="Y14" s="46"/>
    </row>
    <row r="15" spans="1:33">
      <c r="A15" s="12"/>
      <c r="B15" s="109" t="s">
        <v>1062</v>
      </c>
      <c r="C15" s="97">
        <v>3102492</v>
      </c>
      <c r="D15" s="97"/>
      <c r="E15" s="41"/>
      <c r="F15" s="41"/>
      <c r="G15" s="97">
        <v>3270839</v>
      </c>
      <c r="H15" s="97"/>
      <c r="I15" s="41"/>
      <c r="J15" s="41"/>
      <c r="K15" s="99" t="s">
        <v>277</v>
      </c>
      <c r="L15" s="99"/>
      <c r="M15" s="41"/>
      <c r="N15" s="41"/>
      <c r="O15" s="99" t="s">
        <v>277</v>
      </c>
      <c r="P15" s="99"/>
      <c r="Q15" s="41"/>
      <c r="R15" s="41"/>
      <c r="S15" s="97">
        <v>3270839</v>
      </c>
      <c r="T15" s="97"/>
      <c r="U15" s="41"/>
      <c r="V15" s="41"/>
      <c r="W15" s="97">
        <v>3270839</v>
      </c>
      <c r="X15" s="97"/>
      <c r="Y15" s="41"/>
    </row>
    <row r="16" spans="1:33">
      <c r="A16" s="12"/>
      <c r="B16" s="109"/>
      <c r="C16" s="97"/>
      <c r="D16" s="97"/>
      <c r="E16" s="41"/>
      <c r="F16" s="41"/>
      <c r="G16" s="97"/>
      <c r="H16" s="97"/>
      <c r="I16" s="41"/>
      <c r="J16" s="41"/>
      <c r="K16" s="99"/>
      <c r="L16" s="99"/>
      <c r="M16" s="41"/>
      <c r="N16" s="41"/>
      <c r="O16" s="99"/>
      <c r="P16" s="99"/>
      <c r="Q16" s="41"/>
      <c r="R16" s="41"/>
      <c r="S16" s="97"/>
      <c r="T16" s="97"/>
      <c r="U16" s="41"/>
      <c r="V16" s="41"/>
      <c r="W16" s="97"/>
      <c r="X16" s="97"/>
      <c r="Y16" s="41"/>
    </row>
    <row r="17" spans="1:25">
      <c r="A17" s="12"/>
      <c r="B17" s="93" t="s">
        <v>1063</v>
      </c>
      <c r="C17" s="94">
        <v>3542511</v>
      </c>
      <c r="D17" s="94"/>
      <c r="E17" s="46"/>
      <c r="F17" s="46"/>
      <c r="G17" s="94">
        <v>2463163</v>
      </c>
      <c r="H17" s="94"/>
      <c r="I17" s="46"/>
      <c r="J17" s="46"/>
      <c r="K17" s="95" t="s">
        <v>277</v>
      </c>
      <c r="L17" s="95"/>
      <c r="M17" s="46"/>
      <c r="N17" s="46"/>
      <c r="O17" s="94">
        <v>1740163</v>
      </c>
      <c r="P17" s="94"/>
      <c r="Q17" s="46"/>
      <c r="R17" s="46"/>
      <c r="S17" s="94">
        <v>723000</v>
      </c>
      <c r="T17" s="94"/>
      <c r="U17" s="46"/>
      <c r="V17" s="46"/>
      <c r="W17" s="94">
        <v>2463163</v>
      </c>
      <c r="X17" s="94"/>
      <c r="Y17" s="46"/>
    </row>
    <row r="18" spans="1:25">
      <c r="A18" s="12"/>
      <c r="B18" s="93"/>
      <c r="C18" s="94"/>
      <c r="D18" s="94"/>
      <c r="E18" s="46"/>
      <c r="F18" s="46"/>
      <c r="G18" s="94"/>
      <c r="H18" s="94"/>
      <c r="I18" s="46"/>
      <c r="J18" s="46"/>
      <c r="K18" s="95"/>
      <c r="L18" s="95"/>
      <c r="M18" s="46"/>
      <c r="N18" s="46"/>
      <c r="O18" s="94"/>
      <c r="P18" s="94"/>
      <c r="Q18" s="46"/>
      <c r="R18" s="46"/>
      <c r="S18" s="94"/>
      <c r="T18" s="94"/>
      <c r="U18" s="46"/>
      <c r="V18" s="46"/>
      <c r="W18" s="94"/>
      <c r="X18" s="94"/>
      <c r="Y18" s="46"/>
    </row>
    <row r="19" spans="1:25">
      <c r="A19" s="12"/>
      <c r="B19" s="296" t="s">
        <v>1064</v>
      </c>
      <c r="C19" s="97">
        <v>69581</v>
      </c>
      <c r="D19" s="97"/>
      <c r="E19" s="41"/>
      <c r="F19" s="41"/>
      <c r="G19" s="97">
        <v>47838</v>
      </c>
      <c r="H19" s="97"/>
      <c r="I19" s="41"/>
      <c r="J19" s="41"/>
      <c r="K19" s="99" t="s">
        <v>277</v>
      </c>
      <c r="L19" s="99"/>
      <c r="M19" s="41"/>
      <c r="N19" s="41"/>
      <c r="O19" s="99" t="s">
        <v>277</v>
      </c>
      <c r="P19" s="99"/>
      <c r="Q19" s="41"/>
      <c r="R19" s="41"/>
      <c r="S19" s="97">
        <v>47913</v>
      </c>
      <c r="T19" s="97"/>
      <c r="U19" s="41"/>
      <c r="V19" s="41"/>
      <c r="W19" s="97">
        <v>47913</v>
      </c>
      <c r="X19" s="97"/>
      <c r="Y19" s="41"/>
    </row>
    <row r="20" spans="1:25">
      <c r="A20" s="12"/>
      <c r="B20" s="296" t="s">
        <v>1065</v>
      </c>
      <c r="C20" s="97"/>
      <c r="D20" s="97"/>
      <c r="E20" s="41"/>
      <c r="F20" s="41"/>
      <c r="G20" s="97"/>
      <c r="H20" s="97"/>
      <c r="I20" s="41"/>
      <c r="J20" s="41"/>
      <c r="K20" s="99"/>
      <c r="L20" s="99"/>
      <c r="M20" s="41"/>
      <c r="N20" s="41"/>
      <c r="O20" s="99"/>
      <c r="P20" s="99"/>
      <c r="Q20" s="41"/>
      <c r="R20" s="41"/>
      <c r="S20" s="97"/>
      <c r="T20" s="97"/>
      <c r="U20" s="41"/>
      <c r="V20" s="41"/>
      <c r="W20" s="97"/>
      <c r="X20" s="97"/>
      <c r="Y20" s="41"/>
    </row>
    <row r="21" spans="1:25">
      <c r="A21" s="12"/>
      <c r="B21" s="297" t="s">
        <v>1064</v>
      </c>
      <c r="C21" s="94">
        <v>1364216</v>
      </c>
      <c r="D21" s="94"/>
      <c r="E21" s="46"/>
      <c r="F21" s="46"/>
      <c r="G21" s="94">
        <v>1126439</v>
      </c>
      <c r="H21" s="94"/>
      <c r="I21" s="46"/>
      <c r="J21" s="46"/>
      <c r="K21" s="95" t="s">
        <v>277</v>
      </c>
      <c r="L21" s="95"/>
      <c r="M21" s="46"/>
      <c r="N21" s="46"/>
      <c r="O21" s="95" t="s">
        <v>277</v>
      </c>
      <c r="P21" s="95"/>
      <c r="Q21" s="46"/>
      <c r="R21" s="46"/>
      <c r="S21" s="94">
        <v>1140070</v>
      </c>
      <c r="T21" s="94"/>
      <c r="U21" s="46"/>
      <c r="V21" s="46"/>
      <c r="W21" s="94">
        <v>1140070</v>
      </c>
      <c r="X21" s="94"/>
      <c r="Y21" s="46"/>
    </row>
    <row r="22" spans="1:25">
      <c r="A22" s="12"/>
      <c r="B22" s="297" t="s">
        <v>1066</v>
      </c>
      <c r="C22" s="94"/>
      <c r="D22" s="94"/>
      <c r="E22" s="46"/>
      <c r="F22" s="46"/>
      <c r="G22" s="94"/>
      <c r="H22" s="94"/>
      <c r="I22" s="46"/>
      <c r="J22" s="46"/>
      <c r="K22" s="95"/>
      <c r="L22" s="95"/>
      <c r="M22" s="46"/>
      <c r="N22" s="46"/>
      <c r="O22" s="95"/>
      <c r="P22" s="95"/>
      <c r="Q22" s="46"/>
      <c r="R22" s="46"/>
      <c r="S22" s="94"/>
      <c r="T22" s="94"/>
      <c r="U22" s="46"/>
      <c r="V22" s="46"/>
      <c r="W22" s="94"/>
      <c r="X22" s="94"/>
      <c r="Y22" s="46"/>
    </row>
    <row r="23" spans="1:25">
      <c r="A23" s="12"/>
      <c r="B23" s="298" t="s">
        <v>1067</v>
      </c>
      <c r="C23" s="97">
        <v>399625</v>
      </c>
      <c r="D23" s="97"/>
      <c r="E23" s="41"/>
      <c r="F23" s="41"/>
      <c r="G23" s="97">
        <v>32597</v>
      </c>
      <c r="H23" s="97"/>
      <c r="I23" s="41"/>
      <c r="J23" s="41"/>
      <c r="K23" s="99" t="s">
        <v>277</v>
      </c>
      <c r="L23" s="99"/>
      <c r="M23" s="41"/>
      <c r="N23" s="41"/>
      <c r="O23" s="99">
        <v>195</v>
      </c>
      <c r="P23" s="99"/>
      <c r="Q23" s="41"/>
      <c r="R23" s="41"/>
      <c r="S23" s="97">
        <v>32402</v>
      </c>
      <c r="T23" s="97"/>
      <c r="U23" s="41"/>
      <c r="V23" s="41"/>
      <c r="W23" s="97">
        <v>32597</v>
      </c>
      <c r="X23" s="97"/>
      <c r="Y23" s="41"/>
    </row>
    <row r="24" spans="1:25">
      <c r="A24" s="12"/>
      <c r="B24" s="298"/>
      <c r="C24" s="97"/>
      <c r="D24" s="97"/>
      <c r="E24" s="41"/>
      <c r="F24" s="41"/>
      <c r="G24" s="97"/>
      <c r="H24" s="97"/>
      <c r="I24" s="41"/>
      <c r="J24" s="41"/>
      <c r="K24" s="99"/>
      <c r="L24" s="99"/>
      <c r="M24" s="41"/>
      <c r="N24" s="41"/>
      <c r="O24" s="99"/>
      <c r="P24" s="99"/>
      <c r="Q24" s="41"/>
      <c r="R24" s="41"/>
      <c r="S24" s="97"/>
      <c r="T24" s="97"/>
      <c r="U24" s="41"/>
      <c r="V24" s="41"/>
      <c r="W24" s="97"/>
      <c r="X24" s="97"/>
      <c r="Y24" s="41"/>
    </row>
    <row r="25" spans="1:25">
      <c r="A25" s="12"/>
      <c r="B25" s="93" t="s">
        <v>1068</v>
      </c>
      <c r="C25" s="94">
        <v>212985</v>
      </c>
      <c r="D25" s="94"/>
      <c r="E25" s="46"/>
      <c r="F25" s="46"/>
      <c r="G25" s="94">
        <v>212985</v>
      </c>
      <c r="H25" s="94"/>
      <c r="I25" s="46"/>
      <c r="J25" s="46"/>
      <c r="K25" s="94">
        <v>212985</v>
      </c>
      <c r="L25" s="94"/>
      <c r="M25" s="46"/>
      <c r="N25" s="46"/>
      <c r="O25" s="95" t="s">
        <v>277</v>
      </c>
      <c r="P25" s="95"/>
      <c r="Q25" s="46"/>
      <c r="R25" s="46"/>
      <c r="S25" s="95" t="s">
        <v>277</v>
      </c>
      <c r="T25" s="95"/>
      <c r="U25" s="46"/>
      <c r="V25" s="46"/>
      <c r="W25" s="94">
        <v>212985</v>
      </c>
      <c r="X25" s="94"/>
      <c r="Y25" s="46"/>
    </row>
    <row r="26" spans="1:25">
      <c r="A26" s="12"/>
      <c r="B26" s="93"/>
      <c r="C26" s="94"/>
      <c r="D26" s="94"/>
      <c r="E26" s="46"/>
      <c r="F26" s="46"/>
      <c r="G26" s="94"/>
      <c r="H26" s="94"/>
      <c r="I26" s="46"/>
      <c r="J26" s="46"/>
      <c r="K26" s="94"/>
      <c r="L26" s="94"/>
      <c r="M26" s="46"/>
      <c r="N26" s="46"/>
      <c r="O26" s="95"/>
      <c r="P26" s="95"/>
      <c r="Q26" s="46"/>
      <c r="R26" s="46"/>
      <c r="S26" s="95"/>
      <c r="T26" s="95"/>
      <c r="U26" s="46"/>
      <c r="V26" s="46"/>
      <c r="W26" s="94"/>
      <c r="X26" s="94"/>
      <c r="Y26" s="46"/>
    </row>
    <row r="27" spans="1:25">
      <c r="A27" s="12"/>
      <c r="B27" s="109" t="s">
        <v>1069</v>
      </c>
      <c r="C27" s="97">
        <v>29418</v>
      </c>
      <c r="D27" s="97"/>
      <c r="E27" s="41"/>
      <c r="F27" s="41"/>
      <c r="G27" s="97">
        <v>29418</v>
      </c>
      <c r="H27" s="97"/>
      <c r="I27" s="41"/>
      <c r="J27" s="41"/>
      <c r="K27" s="97">
        <v>29418</v>
      </c>
      <c r="L27" s="97"/>
      <c r="M27" s="41"/>
      <c r="N27" s="41"/>
      <c r="O27" s="99" t="s">
        <v>277</v>
      </c>
      <c r="P27" s="99"/>
      <c r="Q27" s="41"/>
      <c r="R27" s="41"/>
      <c r="S27" s="99" t="s">
        <v>277</v>
      </c>
      <c r="T27" s="99"/>
      <c r="U27" s="41"/>
      <c r="V27" s="41"/>
      <c r="W27" s="97">
        <v>29418</v>
      </c>
      <c r="X27" s="97"/>
      <c r="Y27" s="41"/>
    </row>
    <row r="28" spans="1:25" ht="15.75" thickBot="1">
      <c r="A28" s="12"/>
      <c r="B28" s="109"/>
      <c r="C28" s="97"/>
      <c r="D28" s="97"/>
      <c r="E28" s="41"/>
      <c r="F28" s="41"/>
      <c r="G28" s="98"/>
      <c r="H28" s="98"/>
      <c r="I28" s="62"/>
      <c r="J28" s="41"/>
      <c r="K28" s="98"/>
      <c r="L28" s="98"/>
      <c r="M28" s="62"/>
      <c r="N28" s="41"/>
      <c r="O28" s="100"/>
      <c r="P28" s="100"/>
      <c r="Q28" s="62"/>
      <c r="R28" s="41"/>
      <c r="S28" s="100"/>
      <c r="T28" s="100"/>
      <c r="U28" s="62"/>
      <c r="V28" s="41"/>
      <c r="W28" s="98"/>
      <c r="X28" s="98"/>
      <c r="Y28" s="62"/>
    </row>
    <row r="29" spans="1:25">
      <c r="A29" s="12"/>
      <c r="B29" s="46"/>
      <c r="C29" s="46"/>
      <c r="D29" s="46"/>
      <c r="E29" s="46"/>
      <c r="F29" s="46"/>
      <c r="G29" s="105" t="s">
        <v>276</v>
      </c>
      <c r="H29" s="101">
        <v>7931888</v>
      </c>
      <c r="I29" s="68"/>
      <c r="J29" s="46"/>
      <c r="K29" s="105" t="s">
        <v>276</v>
      </c>
      <c r="L29" s="101">
        <v>242403</v>
      </c>
      <c r="M29" s="68"/>
      <c r="N29" s="46"/>
      <c r="O29" s="105" t="s">
        <v>276</v>
      </c>
      <c r="P29" s="101">
        <v>1740358</v>
      </c>
      <c r="Q29" s="68"/>
      <c r="R29" s="46"/>
      <c r="S29" s="105" t="s">
        <v>276</v>
      </c>
      <c r="T29" s="101">
        <v>5962833</v>
      </c>
      <c r="U29" s="68"/>
      <c r="V29" s="46"/>
      <c r="W29" s="105" t="s">
        <v>276</v>
      </c>
      <c r="X29" s="101">
        <v>7945594</v>
      </c>
      <c r="Y29" s="68"/>
    </row>
    <row r="30" spans="1:25" ht="15.75" thickBot="1">
      <c r="A30" s="12"/>
      <c r="B30" s="46"/>
      <c r="C30" s="46"/>
      <c r="D30" s="46"/>
      <c r="E30" s="46"/>
      <c r="F30" s="46"/>
      <c r="G30" s="106"/>
      <c r="H30" s="107"/>
      <c r="I30" s="69"/>
      <c r="J30" s="46"/>
      <c r="K30" s="106"/>
      <c r="L30" s="107"/>
      <c r="M30" s="69"/>
      <c r="N30" s="46"/>
      <c r="O30" s="106"/>
      <c r="P30" s="107"/>
      <c r="Q30" s="69"/>
      <c r="R30" s="46"/>
      <c r="S30" s="106"/>
      <c r="T30" s="107"/>
      <c r="U30" s="69"/>
      <c r="V30" s="46"/>
      <c r="W30" s="106"/>
      <c r="X30" s="107"/>
      <c r="Y30" s="69"/>
    </row>
    <row r="31" spans="1:25" ht="15.75" thickTop="1">
      <c r="A31" s="12"/>
      <c r="B31" s="294" t="s">
        <v>1070</v>
      </c>
      <c r="C31" s="41"/>
      <c r="D31" s="41"/>
      <c r="E31" s="41"/>
      <c r="F31" s="23"/>
      <c r="G31" s="74"/>
      <c r="H31" s="74"/>
      <c r="I31" s="74"/>
      <c r="J31" s="23"/>
      <c r="K31" s="74"/>
      <c r="L31" s="74"/>
      <c r="M31" s="74"/>
      <c r="N31" s="23"/>
      <c r="O31" s="74"/>
      <c r="P31" s="74"/>
      <c r="Q31" s="74"/>
      <c r="R31" s="23"/>
      <c r="S31" s="74"/>
      <c r="T31" s="74"/>
      <c r="U31" s="74"/>
      <c r="V31" s="23"/>
      <c r="W31" s="74"/>
      <c r="X31" s="74"/>
      <c r="Y31" s="74"/>
    </row>
    <row r="32" spans="1:25">
      <c r="A32" s="12"/>
      <c r="B32" s="93" t="s">
        <v>1071</v>
      </c>
      <c r="C32" s="93" t="s">
        <v>276</v>
      </c>
      <c r="D32" s="94">
        <v>3149090</v>
      </c>
      <c r="E32" s="46"/>
      <c r="F32" s="46"/>
      <c r="G32" s="93" t="s">
        <v>276</v>
      </c>
      <c r="H32" s="94">
        <v>3149090</v>
      </c>
      <c r="I32" s="46"/>
      <c r="J32" s="46"/>
      <c r="K32" s="93" t="s">
        <v>276</v>
      </c>
      <c r="L32" s="95" t="s">
        <v>277</v>
      </c>
      <c r="M32" s="46"/>
      <c r="N32" s="46"/>
      <c r="O32" s="93" t="s">
        <v>276</v>
      </c>
      <c r="P32" s="94">
        <v>2246651</v>
      </c>
      <c r="Q32" s="46"/>
      <c r="R32" s="46"/>
      <c r="S32" s="93" t="s">
        <v>276</v>
      </c>
      <c r="T32" s="94">
        <v>902439</v>
      </c>
      <c r="U32" s="46"/>
      <c r="V32" s="46"/>
      <c r="W32" s="93" t="s">
        <v>276</v>
      </c>
      <c r="X32" s="94">
        <v>3149090</v>
      </c>
      <c r="Y32" s="46"/>
    </row>
    <row r="33" spans="1:33">
      <c r="A33" s="12"/>
      <c r="B33" s="93"/>
      <c r="C33" s="93"/>
      <c r="D33" s="94"/>
      <c r="E33" s="46"/>
      <c r="F33" s="46"/>
      <c r="G33" s="93"/>
      <c r="H33" s="94"/>
      <c r="I33" s="46"/>
      <c r="J33" s="46"/>
      <c r="K33" s="93"/>
      <c r="L33" s="95"/>
      <c r="M33" s="46"/>
      <c r="N33" s="46"/>
      <c r="O33" s="93"/>
      <c r="P33" s="94"/>
      <c r="Q33" s="46"/>
      <c r="R33" s="46"/>
      <c r="S33" s="93"/>
      <c r="T33" s="94"/>
      <c r="U33" s="46"/>
      <c r="V33" s="46"/>
      <c r="W33" s="93"/>
      <c r="X33" s="94"/>
      <c r="Y33" s="46"/>
    </row>
    <row r="34" spans="1:33">
      <c r="A34" s="12"/>
      <c r="B34" s="109" t="s">
        <v>1072</v>
      </c>
      <c r="C34" s="97">
        <v>2913209</v>
      </c>
      <c r="D34" s="97"/>
      <c r="E34" s="41"/>
      <c r="F34" s="41"/>
      <c r="G34" s="97">
        <v>2913209</v>
      </c>
      <c r="H34" s="97"/>
      <c r="I34" s="41"/>
      <c r="J34" s="41"/>
      <c r="K34" s="99" t="s">
        <v>277</v>
      </c>
      <c r="L34" s="99"/>
      <c r="M34" s="41"/>
      <c r="N34" s="41"/>
      <c r="O34" s="97">
        <v>822587</v>
      </c>
      <c r="P34" s="97"/>
      <c r="Q34" s="41"/>
      <c r="R34" s="41"/>
      <c r="S34" s="97">
        <v>2092814</v>
      </c>
      <c r="T34" s="97"/>
      <c r="U34" s="41"/>
      <c r="V34" s="41"/>
      <c r="W34" s="97">
        <v>2915401</v>
      </c>
      <c r="X34" s="97"/>
      <c r="Y34" s="41"/>
    </row>
    <row r="35" spans="1:33">
      <c r="A35" s="12"/>
      <c r="B35" s="109"/>
      <c r="C35" s="97"/>
      <c r="D35" s="97"/>
      <c r="E35" s="41"/>
      <c r="F35" s="41"/>
      <c r="G35" s="97"/>
      <c r="H35" s="97"/>
      <c r="I35" s="41"/>
      <c r="J35" s="41"/>
      <c r="K35" s="99"/>
      <c r="L35" s="99"/>
      <c r="M35" s="41"/>
      <c r="N35" s="41"/>
      <c r="O35" s="97"/>
      <c r="P35" s="97"/>
      <c r="Q35" s="41"/>
      <c r="R35" s="41"/>
      <c r="S35" s="97"/>
      <c r="T35" s="97"/>
      <c r="U35" s="41"/>
      <c r="V35" s="41"/>
      <c r="W35" s="97"/>
      <c r="X35" s="97"/>
      <c r="Y35" s="41"/>
    </row>
    <row r="36" spans="1:33">
      <c r="A36" s="12"/>
      <c r="B36" s="93" t="s">
        <v>1073</v>
      </c>
      <c r="C36" s="94">
        <v>2341000</v>
      </c>
      <c r="D36" s="94"/>
      <c r="E36" s="46"/>
      <c r="F36" s="46"/>
      <c r="G36" s="94">
        <v>14220</v>
      </c>
      <c r="H36" s="94"/>
      <c r="I36" s="46"/>
      <c r="J36" s="46"/>
      <c r="K36" s="95" t="s">
        <v>277</v>
      </c>
      <c r="L36" s="95"/>
      <c r="M36" s="46"/>
      <c r="N36" s="46"/>
      <c r="O36" s="94">
        <v>14220</v>
      </c>
      <c r="P36" s="94"/>
      <c r="Q36" s="46"/>
      <c r="R36" s="46"/>
      <c r="S36" s="95" t="s">
        <v>277</v>
      </c>
      <c r="T36" s="95"/>
      <c r="U36" s="46"/>
      <c r="V36" s="46"/>
      <c r="W36" s="94">
        <v>14220</v>
      </c>
      <c r="X36" s="94"/>
      <c r="Y36" s="46"/>
    </row>
    <row r="37" spans="1:33" ht="15.75" thickBot="1">
      <c r="A37" s="12"/>
      <c r="B37" s="93"/>
      <c r="C37" s="94"/>
      <c r="D37" s="94"/>
      <c r="E37" s="46"/>
      <c r="F37" s="46"/>
      <c r="G37" s="121"/>
      <c r="H37" s="121"/>
      <c r="I37" s="52"/>
      <c r="J37" s="46"/>
      <c r="K37" s="120"/>
      <c r="L37" s="120"/>
      <c r="M37" s="52"/>
      <c r="N37" s="46"/>
      <c r="O37" s="121"/>
      <c r="P37" s="121"/>
      <c r="Q37" s="52"/>
      <c r="R37" s="46"/>
      <c r="S37" s="120"/>
      <c r="T37" s="120"/>
      <c r="U37" s="52"/>
      <c r="V37" s="46"/>
      <c r="W37" s="121"/>
      <c r="X37" s="121"/>
      <c r="Y37" s="52"/>
    </row>
    <row r="38" spans="1:33">
      <c r="A38" s="12"/>
      <c r="B38" s="41"/>
      <c r="C38" s="41"/>
      <c r="D38" s="41"/>
      <c r="E38" s="41"/>
      <c r="F38" s="41"/>
      <c r="G38" s="122" t="s">
        <v>276</v>
      </c>
      <c r="H38" s="123">
        <v>6076519</v>
      </c>
      <c r="I38" s="39"/>
      <c r="J38" s="41"/>
      <c r="K38" s="122" t="s">
        <v>276</v>
      </c>
      <c r="L38" s="124" t="s">
        <v>277</v>
      </c>
      <c r="M38" s="39"/>
      <c r="N38" s="41"/>
      <c r="O38" s="122" t="s">
        <v>276</v>
      </c>
      <c r="P38" s="123">
        <v>3083458</v>
      </c>
      <c r="Q38" s="39"/>
      <c r="R38" s="41"/>
      <c r="S38" s="122" t="s">
        <v>276</v>
      </c>
      <c r="T38" s="123">
        <v>2995253</v>
      </c>
      <c r="U38" s="39"/>
      <c r="V38" s="41"/>
      <c r="W38" s="122" t="s">
        <v>276</v>
      </c>
      <c r="X38" s="123">
        <v>6078711</v>
      </c>
      <c r="Y38" s="39"/>
    </row>
    <row r="39" spans="1:33" ht="15.75" thickBot="1">
      <c r="A39" s="12"/>
      <c r="B39" s="41"/>
      <c r="C39" s="41"/>
      <c r="D39" s="41"/>
      <c r="E39" s="41"/>
      <c r="F39" s="41"/>
      <c r="G39" s="111"/>
      <c r="H39" s="115"/>
      <c r="I39" s="56"/>
      <c r="J39" s="41"/>
      <c r="K39" s="111"/>
      <c r="L39" s="113"/>
      <c r="M39" s="56"/>
      <c r="N39" s="41"/>
      <c r="O39" s="111"/>
      <c r="P39" s="115"/>
      <c r="Q39" s="56"/>
      <c r="R39" s="41"/>
      <c r="S39" s="111"/>
      <c r="T39" s="115"/>
      <c r="U39" s="56"/>
      <c r="V39" s="41"/>
      <c r="W39" s="111"/>
      <c r="X39" s="115"/>
      <c r="Y39" s="56"/>
    </row>
    <row r="40" spans="1:33" ht="15.75" thickTop="1">
      <c r="A40" s="1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row>
    <row r="41" spans="1:33">
      <c r="A41" s="12"/>
      <c r="B41" s="16"/>
      <c r="C41" s="16"/>
    </row>
    <row r="42" spans="1:33" ht="76.5">
      <c r="A42" s="12"/>
      <c r="B42" s="75" t="s">
        <v>331</v>
      </c>
      <c r="C42" s="27" t="s">
        <v>1074</v>
      </c>
    </row>
    <row r="43" spans="1:33">
      <c r="A43" s="12"/>
      <c r="B43" s="16"/>
      <c r="C43" s="16"/>
    </row>
    <row r="44" spans="1:33" ht="63.75">
      <c r="A44" s="12"/>
      <c r="B44" s="75" t="s">
        <v>442</v>
      </c>
      <c r="C44" s="27" t="s">
        <v>1572</v>
      </c>
    </row>
    <row r="45" spans="1:33">
      <c r="A45" s="12" t="s">
        <v>1573</v>
      </c>
      <c r="B45" s="72" t="s">
        <v>1078</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row>
    <row r="46" spans="1:33">
      <c r="A46" s="12"/>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row>
    <row r="47" spans="1:33">
      <c r="A47" s="12"/>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row>
    <row r="48" spans="1:33" ht="15.75" thickBot="1">
      <c r="A48" s="12"/>
      <c r="B48" s="299"/>
      <c r="C48" s="303" t="s">
        <v>1056</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20"/>
      <c r="AE48" s="304"/>
      <c r="AF48" s="304"/>
      <c r="AG48" s="304"/>
    </row>
    <row r="49" spans="1:33" ht="15.75" thickBot="1">
      <c r="A49" s="12"/>
      <c r="B49" s="299"/>
      <c r="C49" s="305" t="s">
        <v>1079</v>
      </c>
      <c r="D49" s="305"/>
      <c r="E49" s="305"/>
      <c r="F49" s="305"/>
      <c r="G49" s="305"/>
      <c r="H49" s="305"/>
      <c r="I49" s="305"/>
      <c r="J49" s="20"/>
      <c r="K49" s="305" t="s">
        <v>1080</v>
      </c>
      <c r="L49" s="305"/>
      <c r="M49" s="305"/>
      <c r="N49" s="305"/>
      <c r="O49" s="305"/>
      <c r="P49" s="305"/>
      <c r="Q49" s="305"/>
      <c r="R49" s="20"/>
      <c r="S49" s="306"/>
      <c r="T49" s="306"/>
      <c r="U49" s="306"/>
      <c r="V49" s="20"/>
      <c r="W49" s="306"/>
      <c r="X49" s="306"/>
      <c r="Y49" s="306"/>
      <c r="Z49" s="20"/>
      <c r="AA49" s="307"/>
      <c r="AB49" s="307"/>
      <c r="AC49" s="307"/>
      <c r="AD49" s="20"/>
      <c r="AE49" s="304"/>
      <c r="AF49" s="304"/>
      <c r="AG49" s="304"/>
    </row>
    <row r="50" spans="1:33" ht="15.75" thickBot="1">
      <c r="A50" s="12"/>
      <c r="B50" s="299"/>
      <c r="C50" s="305" t="s">
        <v>428</v>
      </c>
      <c r="D50" s="305"/>
      <c r="E50" s="305"/>
      <c r="F50" s="20"/>
      <c r="G50" s="305" t="s">
        <v>1081</v>
      </c>
      <c r="H50" s="305"/>
      <c r="I50" s="305"/>
      <c r="J50" s="20"/>
      <c r="K50" s="305" t="s">
        <v>428</v>
      </c>
      <c r="L50" s="305"/>
      <c r="M50" s="305"/>
      <c r="N50" s="20"/>
      <c r="O50" s="305" t="s">
        <v>1081</v>
      </c>
      <c r="P50" s="305"/>
      <c r="Q50" s="305"/>
      <c r="R50" s="20"/>
      <c r="S50" s="303" t="s">
        <v>1002</v>
      </c>
      <c r="T50" s="303"/>
      <c r="U50" s="303"/>
      <c r="V50" s="20"/>
      <c r="W50" s="303" t="s">
        <v>1082</v>
      </c>
      <c r="X50" s="303"/>
      <c r="Y50" s="303"/>
      <c r="Z50" s="20"/>
      <c r="AA50" s="303" t="s">
        <v>841</v>
      </c>
      <c r="AB50" s="303"/>
      <c r="AC50" s="303"/>
      <c r="AD50" s="20"/>
      <c r="AE50" s="303" t="s">
        <v>123</v>
      </c>
      <c r="AF50" s="303"/>
      <c r="AG50" s="303"/>
    </row>
    <row r="51" spans="1:33">
      <c r="A51" s="12"/>
      <c r="B51" s="308" t="s">
        <v>773</v>
      </c>
      <c r="C51" s="309" t="s">
        <v>276</v>
      </c>
      <c r="D51" s="311">
        <v>130702</v>
      </c>
      <c r="E51" s="39"/>
      <c r="F51" s="41"/>
      <c r="G51" s="309" t="s">
        <v>276</v>
      </c>
      <c r="H51" s="311">
        <v>114334</v>
      </c>
      <c r="I51" s="39"/>
      <c r="J51" s="41"/>
      <c r="K51" s="309" t="s">
        <v>276</v>
      </c>
      <c r="L51" s="313" t="s">
        <v>277</v>
      </c>
      <c r="M51" s="39"/>
      <c r="N51" s="41"/>
      <c r="O51" s="309" t="s">
        <v>276</v>
      </c>
      <c r="P51" s="313" t="s">
        <v>277</v>
      </c>
      <c r="Q51" s="39"/>
      <c r="R51" s="41"/>
      <c r="S51" s="309" t="s">
        <v>276</v>
      </c>
      <c r="T51" s="313" t="s">
        <v>277</v>
      </c>
      <c r="U51" s="39"/>
      <c r="V51" s="41"/>
      <c r="W51" s="309" t="s">
        <v>276</v>
      </c>
      <c r="X51" s="311">
        <v>289756</v>
      </c>
      <c r="Y51" s="39"/>
      <c r="Z51" s="41"/>
      <c r="AA51" s="309" t="s">
        <v>276</v>
      </c>
      <c r="AB51" s="313" t="s">
        <v>277</v>
      </c>
      <c r="AC51" s="39"/>
      <c r="AD51" s="41"/>
      <c r="AE51" s="309" t="s">
        <v>276</v>
      </c>
      <c r="AF51" s="311">
        <v>534792</v>
      </c>
      <c r="AG51" s="39"/>
    </row>
    <row r="52" spans="1:33">
      <c r="A52" s="12"/>
      <c r="B52" s="308"/>
      <c r="C52" s="310"/>
      <c r="D52" s="312"/>
      <c r="E52" s="40"/>
      <c r="F52" s="41"/>
      <c r="G52" s="310"/>
      <c r="H52" s="312"/>
      <c r="I52" s="40"/>
      <c r="J52" s="41"/>
      <c r="K52" s="310"/>
      <c r="L52" s="314"/>
      <c r="M52" s="40"/>
      <c r="N52" s="41"/>
      <c r="O52" s="310"/>
      <c r="P52" s="314"/>
      <c r="Q52" s="40"/>
      <c r="R52" s="41"/>
      <c r="S52" s="310"/>
      <c r="T52" s="314"/>
      <c r="U52" s="40"/>
      <c r="V52" s="41"/>
      <c r="W52" s="310"/>
      <c r="X52" s="312"/>
      <c r="Y52" s="40"/>
      <c r="Z52" s="41"/>
      <c r="AA52" s="310"/>
      <c r="AB52" s="314"/>
      <c r="AC52" s="40"/>
      <c r="AD52" s="41"/>
      <c r="AE52" s="310"/>
      <c r="AF52" s="312"/>
      <c r="AG52" s="40"/>
    </row>
    <row r="53" spans="1:33">
      <c r="A53" s="12"/>
      <c r="B53" s="299" t="s">
        <v>1083</v>
      </c>
      <c r="C53" s="46"/>
      <c r="D53" s="46"/>
      <c r="E53" s="46"/>
      <c r="F53" s="20"/>
      <c r="G53" s="46"/>
      <c r="H53" s="46"/>
      <c r="I53" s="46"/>
      <c r="J53" s="20"/>
      <c r="K53" s="46"/>
      <c r="L53" s="46"/>
      <c r="M53" s="46"/>
      <c r="N53" s="20"/>
      <c r="O53" s="46"/>
      <c r="P53" s="46"/>
      <c r="Q53" s="46"/>
      <c r="R53" s="20"/>
      <c r="S53" s="46"/>
      <c r="T53" s="46"/>
      <c r="U53" s="46"/>
      <c r="V53" s="20"/>
      <c r="W53" s="46"/>
      <c r="X53" s="46"/>
      <c r="Y53" s="46"/>
      <c r="Z53" s="20"/>
      <c r="AA53" s="46"/>
      <c r="AB53" s="46"/>
      <c r="AC53" s="46"/>
      <c r="AD53" s="20"/>
      <c r="AE53" s="46"/>
      <c r="AF53" s="46"/>
      <c r="AG53" s="46"/>
    </row>
    <row r="54" spans="1:33">
      <c r="A54" s="12"/>
      <c r="B54" s="315" t="s">
        <v>1084</v>
      </c>
      <c r="C54" s="316" t="s">
        <v>277</v>
      </c>
      <c r="D54" s="316"/>
      <c r="E54" s="41"/>
      <c r="F54" s="41"/>
      <c r="G54" s="316" t="s">
        <v>277</v>
      </c>
      <c r="H54" s="316"/>
      <c r="I54" s="41"/>
      <c r="J54" s="41"/>
      <c r="K54" s="316" t="s">
        <v>277</v>
      </c>
      <c r="L54" s="316"/>
      <c r="M54" s="41"/>
      <c r="N54" s="41"/>
      <c r="O54" s="316" t="s">
        <v>277</v>
      </c>
      <c r="P54" s="316"/>
      <c r="Q54" s="41"/>
      <c r="R54" s="41"/>
      <c r="S54" s="316" t="s">
        <v>277</v>
      </c>
      <c r="T54" s="316"/>
      <c r="U54" s="41"/>
      <c r="V54" s="41"/>
      <c r="W54" s="316" t="s">
        <v>277</v>
      </c>
      <c r="X54" s="316"/>
      <c r="Y54" s="41"/>
      <c r="Z54" s="41"/>
      <c r="AA54" s="316" t="s">
        <v>277</v>
      </c>
      <c r="AB54" s="316"/>
      <c r="AC54" s="41"/>
      <c r="AD54" s="41"/>
      <c r="AE54" s="316" t="s">
        <v>277</v>
      </c>
      <c r="AF54" s="316"/>
      <c r="AG54" s="41"/>
    </row>
    <row r="55" spans="1:33">
      <c r="A55" s="12"/>
      <c r="B55" s="315"/>
      <c r="C55" s="316"/>
      <c r="D55" s="316"/>
      <c r="E55" s="41"/>
      <c r="F55" s="41"/>
      <c r="G55" s="316"/>
      <c r="H55" s="316"/>
      <c r="I55" s="41"/>
      <c r="J55" s="41"/>
      <c r="K55" s="316"/>
      <c r="L55" s="316"/>
      <c r="M55" s="41"/>
      <c r="N55" s="41"/>
      <c r="O55" s="316"/>
      <c r="P55" s="316"/>
      <c r="Q55" s="41"/>
      <c r="R55" s="41"/>
      <c r="S55" s="316"/>
      <c r="T55" s="316"/>
      <c r="U55" s="41"/>
      <c r="V55" s="41"/>
      <c r="W55" s="316"/>
      <c r="X55" s="316"/>
      <c r="Y55" s="41"/>
      <c r="Z55" s="41"/>
      <c r="AA55" s="316"/>
      <c r="AB55" s="316"/>
      <c r="AC55" s="41"/>
      <c r="AD55" s="41"/>
      <c r="AE55" s="316"/>
      <c r="AF55" s="316"/>
      <c r="AG55" s="41"/>
    </row>
    <row r="56" spans="1:33">
      <c r="A56" s="12"/>
      <c r="B56" s="317" t="s">
        <v>1085</v>
      </c>
      <c r="C56" s="318" t="s">
        <v>277</v>
      </c>
      <c r="D56" s="318"/>
      <c r="E56" s="46"/>
      <c r="F56" s="46"/>
      <c r="G56" s="318" t="s">
        <v>277</v>
      </c>
      <c r="H56" s="318"/>
      <c r="I56" s="46"/>
      <c r="J56" s="46"/>
      <c r="K56" s="318" t="s">
        <v>277</v>
      </c>
      <c r="L56" s="318"/>
      <c r="M56" s="46"/>
      <c r="N56" s="46"/>
      <c r="O56" s="318" t="s">
        <v>277</v>
      </c>
      <c r="P56" s="318"/>
      <c r="Q56" s="46"/>
      <c r="R56" s="46"/>
      <c r="S56" s="318" t="s">
        <v>277</v>
      </c>
      <c r="T56" s="318"/>
      <c r="U56" s="46"/>
      <c r="V56" s="46"/>
      <c r="W56" s="318" t="s">
        <v>277</v>
      </c>
      <c r="X56" s="318"/>
      <c r="Y56" s="46"/>
      <c r="Z56" s="46"/>
      <c r="AA56" s="318" t="s">
        <v>277</v>
      </c>
      <c r="AB56" s="318"/>
      <c r="AC56" s="46"/>
      <c r="AD56" s="46"/>
      <c r="AE56" s="318" t="s">
        <v>277</v>
      </c>
      <c r="AF56" s="318"/>
      <c r="AG56" s="46"/>
    </row>
    <row r="57" spans="1:33">
      <c r="A57" s="12"/>
      <c r="B57" s="317"/>
      <c r="C57" s="318"/>
      <c r="D57" s="318"/>
      <c r="E57" s="46"/>
      <c r="F57" s="46"/>
      <c r="G57" s="318"/>
      <c r="H57" s="318"/>
      <c r="I57" s="46"/>
      <c r="J57" s="46"/>
      <c r="K57" s="318"/>
      <c r="L57" s="318"/>
      <c r="M57" s="46"/>
      <c r="N57" s="46"/>
      <c r="O57" s="318"/>
      <c r="P57" s="318"/>
      <c r="Q57" s="46"/>
      <c r="R57" s="46"/>
      <c r="S57" s="318"/>
      <c r="T57" s="318"/>
      <c r="U57" s="46"/>
      <c r="V57" s="46"/>
      <c r="W57" s="318"/>
      <c r="X57" s="318"/>
      <c r="Y57" s="46"/>
      <c r="Z57" s="46"/>
      <c r="AA57" s="318"/>
      <c r="AB57" s="318"/>
      <c r="AC57" s="46"/>
      <c r="AD57" s="46"/>
      <c r="AE57" s="318"/>
      <c r="AF57" s="318"/>
      <c r="AG57" s="46"/>
    </row>
    <row r="58" spans="1:33">
      <c r="A58" s="12"/>
      <c r="B58" s="300" t="s">
        <v>1086</v>
      </c>
      <c r="C58" s="41"/>
      <c r="D58" s="41"/>
      <c r="E58" s="41"/>
      <c r="F58" s="23"/>
      <c r="G58" s="41"/>
      <c r="H58" s="41"/>
      <c r="I58" s="41"/>
      <c r="J58" s="23"/>
      <c r="K58" s="41"/>
      <c r="L58" s="41"/>
      <c r="M58" s="41"/>
      <c r="N58" s="23"/>
      <c r="O58" s="41"/>
      <c r="P58" s="41"/>
      <c r="Q58" s="41"/>
      <c r="R58" s="23"/>
      <c r="S58" s="41"/>
      <c r="T58" s="41"/>
      <c r="U58" s="41"/>
      <c r="V58" s="23"/>
      <c r="W58" s="41"/>
      <c r="X58" s="41"/>
      <c r="Y58" s="41"/>
      <c r="Z58" s="23"/>
      <c r="AA58" s="41"/>
      <c r="AB58" s="41"/>
      <c r="AC58" s="41"/>
      <c r="AD58" s="23"/>
      <c r="AE58" s="41"/>
      <c r="AF58" s="41"/>
      <c r="AG58" s="41"/>
    </row>
    <row r="59" spans="1:33">
      <c r="A59" s="12"/>
      <c r="B59" s="302" t="s">
        <v>1087</v>
      </c>
      <c r="C59" s="318" t="s">
        <v>277</v>
      </c>
      <c r="D59" s="318"/>
      <c r="E59" s="46"/>
      <c r="F59" s="46"/>
      <c r="G59" s="318" t="s">
        <v>277</v>
      </c>
      <c r="H59" s="318"/>
      <c r="I59" s="46"/>
      <c r="J59" s="46"/>
      <c r="K59" s="318" t="s">
        <v>277</v>
      </c>
      <c r="L59" s="318"/>
      <c r="M59" s="46"/>
      <c r="N59" s="46"/>
      <c r="O59" s="318" t="s">
        <v>277</v>
      </c>
      <c r="P59" s="318"/>
      <c r="Q59" s="46"/>
      <c r="R59" s="46"/>
      <c r="S59" s="318" t="s">
        <v>277</v>
      </c>
      <c r="T59" s="318"/>
      <c r="U59" s="46"/>
      <c r="V59" s="46"/>
      <c r="W59" s="318" t="s">
        <v>1089</v>
      </c>
      <c r="X59" s="318"/>
      <c r="Y59" s="304" t="s">
        <v>282</v>
      </c>
      <c r="Z59" s="46"/>
      <c r="AA59" s="318" t="s">
        <v>277</v>
      </c>
      <c r="AB59" s="318"/>
      <c r="AC59" s="46"/>
      <c r="AD59" s="46"/>
      <c r="AE59" s="318" t="s">
        <v>1089</v>
      </c>
      <c r="AF59" s="318"/>
      <c r="AG59" s="304" t="s">
        <v>282</v>
      </c>
    </row>
    <row r="60" spans="1:33">
      <c r="A60" s="12"/>
      <c r="B60" s="302" t="s">
        <v>1088</v>
      </c>
      <c r="C60" s="318"/>
      <c r="D60" s="318"/>
      <c r="E60" s="46"/>
      <c r="F60" s="46"/>
      <c r="G60" s="318"/>
      <c r="H60" s="318"/>
      <c r="I60" s="46"/>
      <c r="J60" s="46"/>
      <c r="K60" s="318"/>
      <c r="L60" s="318"/>
      <c r="M60" s="46"/>
      <c r="N60" s="46"/>
      <c r="O60" s="318"/>
      <c r="P60" s="318"/>
      <c r="Q60" s="46"/>
      <c r="R60" s="46"/>
      <c r="S60" s="318"/>
      <c r="T60" s="318"/>
      <c r="U60" s="46"/>
      <c r="V60" s="46"/>
      <c r="W60" s="318"/>
      <c r="X60" s="318"/>
      <c r="Y60" s="304"/>
      <c r="Z60" s="46"/>
      <c r="AA60" s="318"/>
      <c r="AB60" s="318"/>
      <c r="AC60" s="46"/>
      <c r="AD60" s="46"/>
      <c r="AE60" s="318"/>
      <c r="AF60" s="318"/>
      <c r="AG60" s="304"/>
    </row>
    <row r="61" spans="1:33">
      <c r="A61" s="12"/>
      <c r="B61" s="301" t="s">
        <v>1090</v>
      </c>
      <c r="C61" s="319">
        <v>32660</v>
      </c>
      <c r="D61" s="319"/>
      <c r="E61" s="41"/>
      <c r="F61" s="41"/>
      <c r="G61" s="319">
        <v>20672</v>
      </c>
      <c r="H61" s="319"/>
      <c r="I61" s="41"/>
      <c r="J61" s="41"/>
      <c r="K61" s="316" t="s">
        <v>277</v>
      </c>
      <c r="L61" s="316"/>
      <c r="M61" s="41"/>
      <c r="N61" s="41"/>
      <c r="O61" s="316" t="s">
        <v>277</v>
      </c>
      <c r="P61" s="316"/>
      <c r="Q61" s="41"/>
      <c r="R61" s="41"/>
      <c r="S61" s="316" t="s">
        <v>277</v>
      </c>
      <c r="T61" s="316"/>
      <c r="U61" s="41"/>
      <c r="V61" s="41"/>
      <c r="W61" s="316" t="s">
        <v>277</v>
      </c>
      <c r="X61" s="316"/>
      <c r="Y61" s="41"/>
      <c r="Z61" s="41"/>
      <c r="AA61" s="316" t="s">
        <v>277</v>
      </c>
      <c r="AB61" s="316"/>
      <c r="AC61" s="41"/>
      <c r="AD61" s="41"/>
      <c r="AE61" s="319">
        <v>53332</v>
      </c>
      <c r="AF61" s="319"/>
      <c r="AG61" s="41"/>
    </row>
    <row r="62" spans="1:33">
      <c r="A62" s="12"/>
      <c r="B62" s="301" t="s">
        <v>1091</v>
      </c>
      <c r="C62" s="319"/>
      <c r="D62" s="319"/>
      <c r="E62" s="41"/>
      <c r="F62" s="41"/>
      <c r="G62" s="319"/>
      <c r="H62" s="319"/>
      <c r="I62" s="41"/>
      <c r="J62" s="41"/>
      <c r="K62" s="316"/>
      <c r="L62" s="316"/>
      <c r="M62" s="41"/>
      <c r="N62" s="41"/>
      <c r="O62" s="316"/>
      <c r="P62" s="316"/>
      <c r="Q62" s="41"/>
      <c r="R62" s="41"/>
      <c r="S62" s="316"/>
      <c r="T62" s="316"/>
      <c r="U62" s="41"/>
      <c r="V62" s="41"/>
      <c r="W62" s="316"/>
      <c r="X62" s="316"/>
      <c r="Y62" s="41"/>
      <c r="Z62" s="41"/>
      <c r="AA62" s="316"/>
      <c r="AB62" s="316"/>
      <c r="AC62" s="41"/>
      <c r="AD62" s="41"/>
      <c r="AE62" s="319"/>
      <c r="AF62" s="319"/>
      <c r="AG62" s="41"/>
    </row>
    <row r="63" spans="1:33">
      <c r="A63" s="12"/>
      <c r="B63" s="301" t="s">
        <v>1092</v>
      </c>
      <c r="C63" s="319"/>
      <c r="D63" s="319"/>
      <c r="E63" s="41"/>
      <c r="F63" s="41"/>
      <c r="G63" s="319"/>
      <c r="H63" s="319"/>
      <c r="I63" s="41"/>
      <c r="J63" s="41"/>
      <c r="K63" s="316"/>
      <c r="L63" s="316"/>
      <c r="M63" s="41"/>
      <c r="N63" s="41"/>
      <c r="O63" s="316"/>
      <c r="P63" s="316"/>
      <c r="Q63" s="41"/>
      <c r="R63" s="41"/>
      <c r="S63" s="316"/>
      <c r="T63" s="316"/>
      <c r="U63" s="41"/>
      <c r="V63" s="41"/>
      <c r="W63" s="316"/>
      <c r="X63" s="316"/>
      <c r="Y63" s="41"/>
      <c r="Z63" s="41"/>
      <c r="AA63" s="316"/>
      <c r="AB63" s="316"/>
      <c r="AC63" s="41"/>
      <c r="AD63" s="41"/>
      <c r="AE63" s="319"/>
      <c r="AF63" s="319"/>
      <c r="AG63" s="41"/>
    </row>
    <row r="64" spans="1:33">
      <c r="A64" s="12"/>
      <c r="B64" s="302" t="s">
        <v>1090</v>
      </c>
      <c r="C64" s="318" t="s">
        <v>277</v>
      </c>
      <c r="D64" s="318"/>
      <c r="E64" s="46"/>
      <c r="F64" s="46"/>
      <c r="G64" s="318" t="s">
        <v>277</v>
      </c>
      <c r="H64" s="318"/>
      <c r="I64" s="46"/>
      <c r="J64" s="46"/>
      <c r="K64" s="320">
        <v>47493</v>
      </c>
      <c r="L64" s="320"/>
      <c r="M64" s="46"/>
      <c r="N64" s="46"/>
      <c r="O64" s="320">
        <v>2850</v>
      </c>
      <c r="P64" s="320"/>
      <c r="Q64" s="46"/>
      <c r="R64" s="46"/>
      <c r="S64" s="318" t="s">
        <v>277</v>
      </c>
      <c r="T64" s="318"/>
      <c r="U64" s="46"/>
      <c r="V64" s="46"/>
      <c r="W64" s="318" t="s">
        <v>277</v>
      </c>
      <c r="X64" s="318"/>
      <c r="Y64" s="46"/>
      <c r="Z64" s="46"/>
      <c r="AA64" s="318" t="s">
        <v>277</v>
      </c>
      <c r="AB64" s="318"/>
      <c r="AC64" s="46"/>
      <c r="AD64" s="46"/>
      <c r="AE64" s="320">
        <v>50343</v>
      </c>
      <c r="AF64" s="320"/>
      <c r="AG64" s="46"/>
    </row>
    <row r="65" spans="1:33">
      <c r="A65" s="12"/>
      <c r="B65" s="302" t="s">
        <v>1093</v>
      </c>
      <c r="C65" s="318"/>
      <c r="D65" s="318"/>
      <c r="E65" s="46"/>
      <c r="F65" s="46"/>
      <c r="G65" s="318"/>
      <c r="H65" s="318"/>
      <c r="I65" s="46"/>
      <c r="J65" s="46"/>
      <c r="K65" s="320"/>
      <c r="L65" s="320"/>
      <c r="M65" s="46"/>
      <c r="N65" s="46"/>
      <c r="O65" s="320"/>
      <c r="P65" s="320"/>
      <c r="Q65" s="46"/>
      <c r="R65" s="46"/>
      <c r="S65" s="318"/>
      <c r="T65" s="318"/>
      <c r="U65" s="46"/>
      <c r="V65" s="46"/>
      <c r="W65" s="318"/>
      <c r="X65" s="318"/>
      <c r="Y65" s="46"/>
      <c r="Z65" s="46"/>
      <c r="AA65" s="318"/>
      <c r="AB65" s="318"/>
      <c r="AC65" s="46"/>
      <c r="AD65" s="46"/>
      <c r="AE65" s="320"/>
      <c r="AF65" s="320"/>
      <c r="AG65" s="46"/>
    </row>
    <row r="66" spans="1:33">
      <c r="A66" s="12"/>
      <c r="B66" s="302" t="s">
        <v>1094</v>
      </c>
      <c r="C66" s="318"/>
      <c r="D66" s="318"/>
      <c r="E66" s="46"/>
      <c r="F66" s="46"/>
      <c r="G66" s="318"/>
      <c r="H66" s="318"/>
      <c r="I66" s="46"/>
      <c r="J66" s="46"/>
      <c r="K66" s="320"/>
      <c r="L66" s="320"/>
      <c r="M66" s="46"/>
      <c r="N66" s="46"/>
      <c r="O66" s="320"/>
      <c r="P66" s="320"/>
      <c r="Q66" s="46"/>
      <c r="R66" s="46"/>
      <c r="S66" s="318"/>
      <c r="T66" s="318"/>
      <c r="U66" s="46"/>
      <c r="V66" s="46"/>
      <c r="W66" s="318"/>
      <c r="X66" s="318"/>
      <c r="Y66" s="46"/>
      <c r="Z66" s="46"/>
      <c r="AA66" s="318"/>
      <c r="AB66" s="318"/>
      <c r="AC66" s="46"/>
      <c r="AD66" s="46"/>
      <c r="AE66" s="320"/>
      <c r="AF66" s="320"/>
      <c r="AG66" s="46"/>
    </row>
    <row r="67" spans="1:33">
      <c r="A67" s="12"/>
      <c r="B67" s="302" t="s">
        <v>1095</v>
      </c>
      <c r="C67" s="318"/>
      <c r="D67" s="318"/>
      <c r="E67" s="46"/>
      <c r="F67" s="46"/>
      <c r="G67" s="318"/>
      <c r="H67" s="318"/>
      <c r="I67" s="46"/>
      <c r="J67" s="46"/>
      <c r="K67" s="320"/>
      <c r="L67" s="320"/>
      <c r="M67" s="46"/>
      <c r="N67" s="46"/>
      <c r="O67" s="320"/>
      <c r="P67" s="320"/>
      <c r="Q67" s="46"/>
      <c r="R67" s="46"/>
      <c r="S67" s="318"/>
      <c r="T67" s="318"/>
      <c r="U67" s="46"/>
      <c r="V67" s="46"/>
      <c r="W67" s="318"/>
      <c r="X67" s="318"/>
      <c r="Y67" s="46"/>
      <c r="Z67" s="46"/>
      <c r="AA67" s="318"/>
      <c r="AB67" s="318"/>
      <c r="AC67" s="46"/>
      <c r="AD67" s="46"/>
      <c r="AE67" s="320"/>
      <c r="AF67" s="320"/>
      <c r="AG67" s="46"/>
    </row>
    <row r="68" spans="1:33">
      <c r="A68" s="12"/>
      <c r="B68" s="301" t="s">
        <v>1090</v>
      </c>
      <c r="C68" s="316" t="s">
        <v>277</v>
      </c>
      <c r="D68" s="316"/>
      <c r="E68" s="41"/>
      <c r="F68" s="41"/>
      <c r="G68" s="316" t="s">
        <v>277</v>
      </c>
      <c r="H68" s="316"/>
      <c r="I68" s="41"/>
      <c r="J68" s="41"/>
      <c r="K68" s="316" t="s">
        <v>277</v>
      </c>
      <c r="L68" s="316"/>
      <c r="M68" s="41"/>
      <c r="N68" s="41"/>
      <c r="O68" s="316" t="s">
        <v>277</v>
      </c>
      <c r="P68" s="316"/>
      <c r="Q68" s="41"/>
      <c r="R68" s="41"/>
      <c r="S68" s="316" t="s">
        <v>277</v>
      </c>
      <c r="T68" s="316"/>
      <c r="U68" s="41"/>
      <c r="V68" s="41"/>
      <c r="W68" s="316" t="s">
        <v>277</v>
      </c>
      <c r="X68" s="316"/>
      <c r="Y68" s="41"/>
      <c r="Z68" s="41"/>
      <c r="AA68" s="316" t="s">
        <v>277</v>
      </c>
      <c r="AB68" s="316"/>
      <c r="AC68" s="41"/>
      <c r="AD68" s="41"/>
      <c r="AE68" s="316" t="s">
        <v>277</v>
      </c>
      <c r="AF68" s="316"/>
      <c r="AG68" s="41"/>
    </row>
    <row r="69" spans="1:33">
      <c r="A69" s="12"/>
      <c r="B69" s="301" t="s">
        <v>1096</v>
      </c>
      <c r="C69" s="316"/>
      <c r="D69" s="316"/>
      <c r="E69" s="41"/>
      <c r="F69" s="41"/>
      <c r="G69" s="316"/>
      <c r="H69" s="316"/>
      <c r="I69" s="41"/>
      <c r="J69" s="41"/>
      <c r="K69" s="316"/>
      <c r="L69" s="316"/>
      <c r="M69" s="41"/>
      <c r="N69" s="41"/>
      <c r="O69" s="316"/>
      <c r="P69" s="316"/>
      <c r="Q69" s="41"/>
      <c r="R69" s="41"/>
      <c r="S69" s="316"/>
      <c r="T69" s="316"/>
      <c r="U69" s="41"/>
      <c r="V69" s="41"/>
      <c r="W69" s="316"/>
      <c r="X69" s="316"/>
      <c r="Y69" s="41"/>
      <c r="Z69" s="41"/>
      <c r="AA69" s="316"/>
      <c r="AB69" s="316"/>
      <c r="AC69" s="41"/>
      <c r="AD69" s="41"/>
      <c r="AE69" s="316"/>
      <c r="AF69" s="316"/>
      <c r="AG69" s="41"/>
    </row>
    <row r="70" spans="1:33">
      <c r="A70" s="12"/>
      <c r="B70" s="302" t="s">
        <v>1097</v>
      </c>
      <c r="C70" s="318" t="s">
        <v>277</v>
      </c>
      <c r="D70" s="318"/>
      <c r="E70" s="46"/>
      <c r="F70" s="46"/>
      <c r="G70" s="318" t="s">
        <v>277</v>
      </c>
      <c r="H70" s="318"/>
      <c r="I70" s="46"/>
      <c r="J70" s="46"/>
      <c r="K70" s="318" t="s">
        <v>277</v>
      </c>
      <c r="L70" s="318"/>
      <c r="M70" s="46"/>
      <c r="N70" s="46"/>
      <c r="O70" s="318" t="s">
        <v>277</v>
      </c>
      <c r="P70" s="318"/>
      <c r="Q70" s="46"/>
      <c r="R70" s="46"/>
      <c r="S70" s="318" t="s">
        <v>277</v>
      </c>
      <c r="T70" s="318"/>
      <c r="U70" s="46"/>
      <c r="V70" s="46"/>
      <c r="W70" s="320">
        <v>52657</v>
      </c>
      <c r="X70" s="320"/>
      <c r="Y70" s="46"/>
      <c r="Z70" s="46"/>
      <c r="AA70" s="318" t="s">
        <v>277</v>
      </c>
      <c r="AB70" s="318"/>
      <c r="AC70" s="46"/>
      <c r="AD70" s="46"/>
      <c r="AE70" s="320">
        <v>52657</v>
      </c>
      <c r="AF70" s="320"/>
      <c r="AG70" s="46"/>
    </row>
    <row r="71" spans="1:33">
      <c r="A71" s="12"/>
      <c r="B71" s="302" t="s">
        <v>1098</v>
      </c>
      <c r="C71" s="318"/>
      <c r="D71" s="318"/>
      <c r="E71" s="46"/>
      <c r="F71" s="46"/>
      <c r="G71" s="318"/>
      <c r="H71" s="318"/>
      <c r="I71" s="46"/>
      <c r="J71" s="46"/>
      <c r="K71" s="318"/>
      <c r="L71" s="318"/>
      <c r="M71" s="46"/>
      <c r="N71" s="46"/>
      <c r="O71" s="318"/>
      <c r="P71" s="318"/>
      <c r="Q71" s="46"/>
      <c r="R71" s="46"/>
      <c r="S71" s="318"/>
      <c r="T71" s="318"/>
      <c r="U71" s="46"/>
      <c r="V71" s="46"/>
      <c r="W71" s="320"/>
      <c r="X71" s="320"/>
      <c r="Y71" s="46"/>
      <c r="Z71" s="46"/>
      <c r="AA71" s="318"/>
      <c r="AB71" s="318"/>
      <c r="AC71" s="46"/>
      <c r="AD71" s="46"/>
      <c r="AE71" s="320"/>
      <c r="AF71" s="320"/>
      <c r="AG71" s="46"/>
    </row>
    <row r="72" spans="1:33">
      <c r="A72" s="12"/>
      <c r="B72" s="315" t="s">
        <v>1099</v>
      </c>
      <c r="C72" s="316" t="s">
        <v>277</v>
      </c>
      <c r="D72" s="316"/>
      <c r="E72" s="41"/>
      <c r="F72" s="41"/>
      <c r="G72" s="316" t="s">
        <v>277</v>
      </c>
      <c r="H72" s="316"/>
      <c r="I72" s="41"/>
      <c r="J72" s="41"/>
      <c r="K72" s="316" t="s">
        <v>277</v>
      </c>
      <c r="L72" s="316"/>
      <c r="M72" s="41"/>
      <c r="N72" s="41"/>
      <c r="O72" s="316" t="s">
        <v>277</v>
      </c>
      <c r="P72" s="316"/>
      <c r="Q72" s="41"/>
      <c r="R72" s="41"/>
      <c r="S72" s="316" t="s">
        <v>277</v>
      </c>
      <c r="T72" s="316"/>
      <c r="U72" s="41"/>
      <c r="V72" s="41"/>
      <c r="W72" s="316" t="s">
        <v>277</v>
      </c>
      <c r="X72" s="316"/>
      <c r="Y72" s="41"/>
      <c r="Z72" s="41"/>
      <c r="AA72" s="319">
        <v>1820</v>
      </c>
      <c r="AB72" s="319"/>
      <c r="AC72" s="41"/>
      <c r="AD72" s="41"/>
      <c r="AE72" s="319">
        <v>1820</v>
      </c>
      <c r="AF72" s="319"/>
      <c r="AG72" s="41"/>
    </row>
    <row r="73" spans="1:33">
      <c r="A73" s="12"/>
      <c r="B73" s="315"/>
      <c r="C73" s="316"/>
      <c r="D73" s="316"/>
      <c r="E73" s="41"/>
      <c r="F73" s="41"/>
      <c r="G73" s="316"/>
      <c r="H73" s="316"/>
      <c r="I73" s="41"/>
      <c r="J73" s="41"/>
      <c r="K73" s="316"/>
      <c r="L73" s="316"/>
      <c r="M73" s="41"/>
      <c r="N73" s="41"/>
      <c r="O73" s="316"/>
      <c r="P73" s="316"/>
      <c r="Q73" s="41"/>
      <c r="R73" s="41"/>
      <c r="S73" s="316"/>
      <c r="T73" s="316"/>
      <c r="U73" s="41"/>
      <c r="V73" s="41"/>
      <c r="W73" s="316"/>
      <c r="X73" s="316"/>
      <c r="Y73" s="41"/>
      <c r="Z73" s="41"/>
      <c r="AA73" s="319"/>
      <c r="AB73" s="319"/>
      <c r="AC73" s="41"/>
      <c r="AD73" s="41"/>
      <c r="AE73" s="319"/>
      <c r="AF73" s="319"/>
      <c r="AG73" s="41"/>
    </row>
    <row r="74" spans="1:33">
      <c r="A74" s="12"/>
      <c r="B74" s="302" t="s">
        <v>1100</v>
      </c>
      <c r="C74" s="318" t="s">
        <v>277</v>
      </c>
      <c r="D74" s="318"/>
      <c r="E74" s="46"/>
      <c r="F74" s="46"/>
      <c r="G74" s="318" t="s">
        <v>277</v>
      </c>
      <c r="H74" s="318"/>
      <c r="I74" s="46"/>
      <c r="J74" s="46"/>
      <c r="K74" s="318" t="s">
        <v>277</v>
      </c>
      <c r="L74" s="318"/>
      <c r="M74" s="46"/>
      <c r="N74" s="46"/>
      <c r="O74" s="318" t="s">
        <v>277</v>
      </c>
      <c r="P74" s="318"/>
      <c r="Q74" s="46"/>
      <c r="R74" s="46"/>
      <c r="S74" s="318" t="s">
        <v>277</v>
      </c>
      <c r="T74" s="318"/>
      <c r="U74" s="46"/>
      <c r="V74" s="46"/>
      <c r="W74" s="318" t="s">
        <v>1102</v>
      </c>
      <c r="X74" s="318"/>
      <c r="Y74" s="304" t="s">
        <v>282</v>
      </c>
      <c r="Z74" s="46"/>
      <c r="AA74" s="318" t="s">
        <v>277</v>
      </c>
      <c r="AB74" s="318"/>
      <c r="AC74" s="46"/>
      <c r="AD74" s="46"/>
      <c r="AE74" s="318" t="s">
        <v>1102</v>
      </c>
      <c r="AF74" s="318"/>
      <c r="AG74" s="304" t="s">
        <v>282</v>
      </c>
    </row>
    <row r="75" spans="1:33">
      <c r="A75" s="12"/>
      <c r="B75" s="302" t="s">
        <v>1101</v>
      </c>
      <c r="C75" s="318"/>
      <c r="D75" s="318"/>
      <c r="E75" s="46"/>
      <c r="F75" s="46"/>
      <c r="G75" s="318"/>
      <c r="H75" s="318"/>
      <c r="I75" s="46"/>
      <c r="J75" s="46"/>
      <c r="K75" s="318"/>
      <c r="L75" s="318"/>
      <c r="M75" s="46"/>
      <c r="N75" s="46"/>
      <c r="O75" s="318"/>
      <c r="P75" s="318"/>
      <c r="Q75" s="46"/>
      <c r="R75" s="46"/>
      <c r="S75" s="318"/>
      <c r="T75" s="318"/>
      <c r="U75" s="46"/>
      <c r="V75" s="46"/>
      <c r="W75" s="318"/>
      <c r="X75" s="318"/>
      <c r="Y75" s="304"/>
      <c r="Z75" s="46"/>
      <c r="AA75" s="318"/>
      <c r="AB75" s="318"/>
      <c r="AC75" s="46"/>
      <c r="AD75" s="46"/>
      <c r="AE75" s="318"/>
      <c r="AF75" s="318"/>
      <c r="AG75" s="304"/>
    </row>
    <row r="76" spans="1:33">
      <c r="A76" s="12"/>
      <c r="B76" s="308" t="s">
        <v>73</v>
      </c>
      <c r="C76" s="319">
        <v>19416</v>
      </c>
      <c r="D76" s="319"/>
      <c r="E76" s="41"/>
      <c r="F76" s="41"/>
      <c r="G76" s="319">
        <v>21505</v>
      </c>
      <c r="H76" s="319"/>
      <c r="I76" s="41"/>
      <c r="J76" s="41"/>
      <c r="K76" s="316" t="s">
        <v>277</v>
      </c>
      <c r="L76" s="316"/>
      <c r="M76" s="41"/>
      <c r="N76" s="41"/>
      <c r="O76" s="316" t="s">
        <v>277</v>
      </c>
      <c r="P76" s="316"/>
      <c r="Q76" s="41"/>
      <c r="R76" s="41"/>
      <c r="S76" s="319">
        <v>4421</v>
      </c>
      <c r="T76" s="319"/>
      <c r="U76" s="41"/>
      <c r="V76" s="41"/>
      <c r="W76" s="319">
        <v>20556</v>
      </c>
      <c r="X76" s="319"/>
      <c r="Y76" s="41"/>
      <c r="Z76" s="41"/>
      <c r="AA76" s="316" t="s">
        <v>277</v>
      </c>
      <c r="AB76" s="316"/>
      <c r="AC76" s="41"/>
      <c r="AD76" s="41"/>
      <c r="AE76" s="319">
        <v>65898</v>
      </c>
      <c r="AF76" s="319"/>
      <c r="AG76" s="41"/>
    </row>
    <row r="77" spans="1:33">
      <c r="A77" s="12"/>
      <c r="B77" s="308"/>
      <c r="C77" s="319"/>
      <c r="D77" s="319"/>
      <c r="E77" s="41"/>
      <c r="F77" s="41"/>
      <c r="G77" s="319"/>
      <c r="H77" s="319"/>
      <c r="I77" s="41"/>
      <c r="J77" s="41"/>
      <c r="K77" s="316"/>
      <c r="L77" s="316"/>
      <c r="M77" s="41"/>
      <c r="N77" s="41"/>
      <c r="O77" s="316"/>
      <c r="P77" s="316"/>
      <c r="Q77" s="41"/>
      <c r="R77" s="41"/>
      <c r="S77" s="319"/>
      <c r="T77" s="319"/>
      <c r="U77" s="41"/>
      <c r="V77" s="41"/>
      <c r="W77" s="319"/>
      <c r="X77" s="319"/>
      <c r="Y77" s="41"/>
      <c r="Z77" s="41"/>
      <c r="AA77" s="316"/>
      <c r="AB77" s="316"/>
      <c r="AC77" s="41"/>
      <c r="AD77" s="41"/>
      <c r="AE77" s="319"/>
      <c r="AF77" s="319"/>
      <c r="AG77" s="41"/>
    </row>
    <row r="78" spans="1:33">
      <c r="A78" s="12"/>
      <c r="B78" s="304" t="s">
        <v>1103</v>
      </c>
      <c r="C78" s="46"/>
      <c r="D78" s="46"/>
      <c r="E78" s="46"/>
      <c r="F78" s="46"/>
      <c r="G78" s="46"/>
      <c r="H78" s="46"/>
      <c r="I78" s="46"/>
      <c r="J78" s="46"/>
      <c r="K78" s="46"/>
      <c r="L78" s="46"/>
      <c r="M78" s="46"/>
      <c r="N78" s="46"/>
      <c r="O78" s="46"/>
      <c r="P78" s="46"/>
      <c r="Q78" s="46"/>
      <c r="R78" s="46"/>
      <c r="S78" s="321"/>
      <c r="T78" s="321"/>
      <c r="U78" s="46"/>
      <c r="V78" s="46"/>
      <c r="W78" s="46"/>
      <c r="X78" s="46"/>
      <c r="Y78" s="46"/>
      <c r="Z78" s="46"/>
      <c r="AA78" s="46"/>
      <c r="AB78" s="46"/>
      <c r="AC78" s="46"/>
      <c r="AD78" s="46"/>
      <c r="AE78" s="46"/>
      <c r="AF78" s="46"/>
      <c r="AG78" s="46"/>
    </row>
    <row r="79" spans="1:33">
      <c r="A79" s="12"/>
      <c r="B79" s="304"/>
      <c r="C79" s="46"/>
      <c r="D79" s="46"/>
      <c r="E79" s="46"/>
      <c r="F79" s="46"/>
      <c r="G79" s="46"/>
      <c r="H79" s="46"/>
      <c r="I79" s="46"/>
      <c r="J79" s="46"/>
      <c r="K79" s="46"/>
      <c r="L79" s="46"/>
      <c r="M79" s="46"/>
      <c r="N79" s="46"/>
      <c r="O79" s="46"/>
      <c r="P79" s="46"/>
      <c r="Q79" s="46"/>
      <c r="R79" s="46"/>
      <c r="S79" s="321"/>
      <c r="T79" s="321"/>
      <c r="U79" s="46"/>
      <c r="V79" s="46"/>
      <c r="W79" s="46"/>
      <c r="X79" s="46"/>
      <c r="Y79" s="46"/>
      <c r="Z79" s="46"/>
      <c r="AA79" s="46"/>
      <c r="AB79" s="46"/>
      <c r="AC79" s="46"/>
      <c r="AD79" s="46"/>
      <c r="AE79" s="46"/>
      <c r="AF79" s="46"/>
      <c r="AG79" s="46"/>
    </row>
    <row r="80" spans="1:33">
      <c r="A80" s="12"/>
      <c r="B80" s="315" t="s">
        <v>1104</v>
      </c>
      <c r="C80" s="319">
        <v>2391</v>
      </c>
      <c r="D80" s="319"/>
      <c r="E80" s="41"/>
      <c r="F80" s="41"/>
      <c r="G80" s="319">
        <v>61043</v>
      </c>
      <c r="H80" s="319"/>
      <c r="I80" s="41"/>
      <c r="J80" s="41"/>
      <c r="K80" s="319">
        <v>244150</v>
      </c>
      <c r="L80" s="319"/>
      <c r="M80" s="41"/>
      <c r="N80" s="41"/>
      <c r="O80" s="319">
        <v>114715</v>
      </c>
      <c r="P80" s="319"/>
      <c r="Q80" s="41"/>
      <c r="R80" s="41"/>
      <c r="S80" s="319">
        <v>2764524</v>
      </c>
      <c r="T80" s="319"/>
      <c r="U80" s="41"/>
      <c r="V80" s="41"/>
      <c r="W80" s="319">
        <v>825871</v>
      </c>
      <c r="X80" s="319"/>
      <c r="Y80" s="41"/>
      <c r="Z80" s="41"/>
      <c r="AA80" s="319">
        <v>34106</v>
      </c>
      <c r="AB80" s="319"/>
      <c r="AC80" s="41"/>
      <c r="AD80" s="41"/>
      <c r="AE80" s="319">
        <v>4046800</v>
      </c>
      <c r="AF80" s="319"/>
      <c r="AG80" s="41"/>
    </row>
    <row r="81" spans="1:33">
      <c r="A81" s="12"/>
      <c r="B81" s="315"/>
      <c r="C81" s="319"/>
      <c r="D81" s="319"/>
      <c r="E81" s="41"/>
      <c r="F81" s="41"/>
      <c r="G81" s="319"/>
      <c r="H81" s="319"/>
      <c r="I81" s="41"/>
      <c r="J81" s="41"/>
      <c r="K81" s="319"/>
      <c r="L81" s="319"/>
      <c r="M81" s="41"/>
      <c r="N81" s="41"/>
      <c r="O81" s="319"/>
      <c r="P81" s="319"/>
      <c r="Q81" s="41"/>
      <c r="R81" s="41"/>
      <c r="S81" s="319"/>
      <c r="T81" s="319"/>
      <c r="U81" s="41"/>
      <c r="V81" s="41"/>
      <c r="W81" s="319"/>
      <c r="X81" s="319"/>
      <c r="Y81" s="41"/>
      <c r="Z81" s="41"/>
      <c r="AA81" s="319"/>
      <c r="AB81" s="319"/>
      <c r="AC81" s="41"/>
      <c r="AD81" s="41"/>
      <c r="AE81" s="319"/>
      <c r="AF81" s="319"/>
      <c r="AG81" s="41"/>
    </row>
    <row r="82" spans="1:33">
      <c r="A82" s="12"/>
      <c r="B82" s="317" t="s">
        <v>408</v>
      </c>
      <c r="C82" s="318" t="s">
        <v>277</v>
      </c>
      <c r="D82" s="318"/>
      <c r="E82" s="46"/>
      <c r="F82" s="46"/>
      <c r="G82" s="318" t="s">
        <v>277</v>
      </c>
      <c r="H82" s="318"/>
      <c r="I82" s="46"/>
      <c r="J82" s="46"/>
      <c r="K82" s="318" t="s">
        <v>277</v>
      </c>
      <c r="L82" s="318"/>
      <c r="M82" s="46"/>
      <c r="N82" s="46"/>
      <c r="O82" s="318" t="s">
        <v>277</v>
      </c>
      <c r="P82" s="318"/>
      <c r="Q82" s="46"/>
      <c r="R82" s="46"/>
      <c r="S82" s="318" t="s">
        <v>277</v>
      </c>
      <c r="T82" s="318"/>
      <c r="U82" s="46"/>
      <c r="V82" s="46"/>
      <c r="W82" s="318" t="s">
        <v>277</v>
      </c>
      <c r="X82" s="318"/>
      <c r="Y82" s="46"/>
      <c r="Z82" s="46"/>
      <c r="AA82" s="318" t="s">
        <v>277</v>
      </c>
      <c r="AB82" s="318"/>
      <c r="AC82" s="46"/>
      <c r="AD82" s="46"/>
      <c r="AE82" s="318" t="s">
        <v>277</v>
      </c>
      <c r="AF82" s="318"/>
      <c r="AG82" s="46"/>
    </row>
    <row r="83" spans="1:33">
      <c r="A83" s="12"/>
      <c r="B83" s="317"/>
      <c r="C83" s="318"/>
      <c r="D83" s="318"/>
      <c r="E83" s="46"/>
      <c r="F83" s="46"/>
      <c r="G83" s="318"/>
      <c r="H83" s="318"/>
      <c r="I83" s="46"/>
      <c r="J83" s="46"/>
      <c r="K83" s="318"/>
      <c r="L83" s="318"/>
      <c r="M83" s="46"/>
      <c r="N83" s="46"/>
      <c r="O83" s="318"/>
      <c r="P83" s="318"/>
      <c r="Q83" s="46"/>
      <c r="R83" s="46"/>
      <c r="S83" s="318"/>
      <c r="T83" s="318"/>
      <c r="U83" s="46"/>
      <c r="V83" s="46"/>
      <c r="W83" s="318"/>
      <c r="X83" s="318"/>
      <c r="Y83" s="46"/>
      <c r="Z83" s="46"/>
      <c r="AA83" s="318"/>
      <c r="AB83" s="318"/>
      <c r="AC83" s="46"/>
      <c r="AD83" s="46"/>
      <c r="AE83" s="318"/>
      <c r="AF83" s="318"/>
      <c r="AG83" s="46"/>
    </row>
    <row r="84" spans="1:33">
      <c r="A84" s="12"/>
      <c r="B84" s="315" t="s">
        <v>1105</v>
      </c>
      <c r="C84" s="316" t="s">
        <v>277</v>
      </c>
      <c r="D84" s="316"/>
      <c r="E84" s="41"/>
      <c r="F84" s="41"/>
      <c r="G84" s="316" t="s">
        <v>277</v>
      </c>
      <c r="H84" s="316"/>
      <c r="I84" s="41"/>
      <c r="J84" s="41"/>
      <c r="K84" s="316" t="s">
        <v>277</v>
      </c>
      <c r="L84" s="316"/>
      <c r="M84" s="41"/>
      <c r="N84" s="41"/>
      <c r="O84" s="316" t="s">
        <v>277</v>
      </c>
      <c r="P84" s="316"/>
      <c r="Q84" s="41"/>
      <c r="R84" s="41"/>
      <c r="S84" s="316" t="s">
        <v>277</v>
      </c>
      <c r="T84" s="316"/>
      <c r="U84" s="41"/>
      <c r="V84" s="41"/>
      <c r="W84" s="316" t="s">
        <v>1106</v>
      </c>
      <c r="X84" s="316"/>
      <c r="Y84" s="308" t="s">
        <v>282</v>
      </c>
      <c r="Z84" s="41"/>
      <c r="AA84" s="316" t="s">
        <v>277</v>
      </c>
      <c r="AB84" s="316"/>
      <c r="AC84" s="41"/>
      <c r="AD84" s="41"/>
      <c r="AE84" s="316" t="s">
        <v>1106</v>
      </c>
      <c r="AF84" s="316"/>
      <c r="AG84" s="308" t="s">
        <v>282</v>
      </c>
    </row>
    <row r="85" spans="1:33">
      <c r="A85" s="12"/>
      <c r="B85" s="315"/>
      <c r="C85" s="316"/>
      <c r="D85" s="316"/>
      <c r="E85" s="41"/>
      <c r="F85" s="41"/>
      <c r="G85" s="316"/>
      <c r="H85" s="316"/>
      <c r="I85" s="41"/>
      <c r="J85" s="41"/>
      <c r="K85" s="316"/>
      <c r="L85" s="316"/>
      <c r="M85" s="41"/>
      <c r="N85" s="41"/>
      <c r="O85" s="316"/>
      <c r="P85" s="316"/>
      <c r="Q85" s="41"/>
      <c r="R85" s="41"/>
      <c r="S85" s="316"/>
      <c r="T85" s="316"/>
      <c r="U85" s="41"/>
      <c r="V85" s="41"/>
      <c r="W85" s="316"/>
      <c r="X85" s="316"/>
      <c r="Y85" s="308"/>
      <c r="Z85" s="41"/>
      <c r="AA85" s="316"/>
      <c r="AB85" s="316"/>
      <c r="AC85" s="41"/>
      <c r="AD85" s="41"/>
      <c r="AE85" s="316"/>
      <c r="AF85" s="316"/>
      <c r="AG85" s="308"/>
    </row>
    <row r="86" spans="1:33">
      <c r="A86" s="12"/>
      <c r="B86" s="317" t="s">
        <v>409</v>
      </c>
      <c r="C86" s="318" t="s">
        <v>1107</v>
      </c>
      <c r="D86" s="318"/>
      <c r="E86" s="304" t="s">
        <v>282</v>
      </c>
      <c r="F86" s="46"/>
      <c r="G86" s="318" t="s">
        <v>1108</v>
      </c>
      <c r="H86" s="318"/>
      <c r="I86" s="304" t="s">
        <v>282</v>
      </c>
      <c r="J86" s="46"/>
      <c r="K86" s="318" t="s">
        <v>1109</v>
      </c>
      <c r="L86" s="318"/>
      <c r="M86" s="304" t="s">
        <v>282</v>
      </c>
      <c r="N86" s="46"/>
      <c r="O86" s="318" t="s">
        <v>1110</v>
      </c>
      <c r="P86" s="318"/>
      <c r="Q86" s="304" t="s">
        <v>282</v>
      </c>
      <c r="R86" s="46"/>
      <c r="S86" s="318" t="s">
        <v>1111</v>
      </c>
      <c r="T86" s="318"/>
      <c r="U86" s="304" t="s">
        <v>282</v>
      </c>
      <c r="V86" s="46"/>
      <c r="W86" s="318" t="s">
        <v>1112</v>
      </c>
      <c r="X86" s="318"/>
      <c r="Y86" s="304" t="s">
        <v>282</v>
      </c>
      <c r="Z86" s="46"/>
      <c r="AA86" s="318" t="s">
        <v>277</v>
      </c>
      <c r="AB86" s="318"/>
      <c r="AC86" s="46"/>
      <c r="AD86" s="46"/>
      <c r="AE86" s="318" t="s">
        <v>1113</v>
      </c>
      <c r="AF86" s="318"/>
      <c r="AG86" s="304" t="s">
        <v>282</v>
      </c>
    </row>
    <row r="87" spans="1:33">
      <c r="A87" s="12"/>
      <c r="B87" s="317"/>
      <c r="C87" s="318"/>
      <c r="D87" s="318"/>
      <c r="E87" s="304"/>
      <c r="F87" s="46"/>
      <c r="G87" s="318"/>
      <c r="H87" s="318"/>
      <c r="I87" s="304"/>
      <c r="J87" s="46"/>
      <c r="K87" s="318"/>
      <c r="L87" s="318"/>
      <c r="M87" s="304"/>
      <c r="N87" s="46"/>
      <c r="O87" s="318"/>
      <c r="P87" s="318"/>
      <c r="Q87" s="304"/>
      <c r="R87" s="46"/>
      <c r="S87" s="318"/>
      <c r="T87" s="318"/>
      <c r="U87" s="304"/>
      <c r="V87" s="46"/>
      <c r="W87" s="318"/>
      <c r="X87" s="318"/>
      <c r="Y87" s="304"/>
      <c r="Z87" s="46"/>
      <c r="AA87" s="318"/>
      <c r="AB87" s="318"/>
      <c r="AC87" s="46"/>
      <c r="AD87" s="46"/>
      <c r="AE87" s="318"/>
      <c r="AF87" s="318"/>
      <c r="AG87" s="304"/>
    </row>
    <row r="88" spans="1:33">
      <c r="A88" s="12"/>
      <c r="B88" s="315" t="s">
        <v>1114</v>
      </c>
      <c r="C88" s="316" t="s">
        <v>277</v>
      </c>
      <c r="D88" s="316"/>
      <c r="E88" s="41"/>
      <c r="F88" s="41"/>
      <c r="G88" s="316" t="s">
        <v>277</v>
      </c>
      <c r="H88" s="316"/>
      <c r="I88" s="41"/>
      <c r="J88" s="41"/>
      <c r="K88" s="316" t="s">
        <v>277</v>
      </c>
      <c r="L88" s="316"/>
      <c r="M88" s="41"/>
      <c r="N88" s="41"/>
      <c r="O88" s="316" t="s">
        <v>277</v>
      </c>
      <c r="P88" s="316"/>
      <c r="Q88" s="41"/>
      <c r="R88" s="41"/>
      <c r="S88" s="316" t="s">
        <v>277</v>
      </c>
      <c r="T88" s="316"/>
      <c r="U88" s="41"/>
      <c r="V88" s="41"/>
      <c r="W88" s="316" t="s">
        <v>277</v>
      </c>
      <c r="X88" s="316"/>
      <c r="Y88" s="41"/>
      <c r="Z88" s="41"/>
      <c r="AA88" s="316" t="s">
        <v>277</v>
      </c>
      <c r="AB88" s="316"/>
      <c r="AC88" s="41"/>
      <c r="AD88" s="41"/>
      <c r="AE88" s="316" t="s">
        <v>277</v>
      </c>
      <c r="AF88" s="316"/>
      <c r="AG88" s="41"/>
    </row>
    <row r="89" spans="1:33" ht="15.75" thickBot="1">
      <c r="A89" s="12"/>
      <c r="B89" s="315"/>
      <c r="C89" s="322"/>
      <c r="D89" s="322"/>
      <c r="E89" s="62"/>
      <c r="F89" s="41"/>
      <c r="G89" s="322"/>
      <c r="H89" s="322"/>
      <c r="I89" s="62"/>
      <c r="J89" s="41"/>
      <c r="K89" s="322"/>
      <c r="L89" s="322"/>
      <c r="M89" s="62"/>
      <c r="N89" s="41"/>
      <c r="O89" s="322"/>
      <c r="P89" s="322"/>
      <c r="Q89" s="62"/>
      <c r="R89" s="41"/>
      <c r="S89" s="322"/>
      <c r="T89" s="322"/>
      <c r="U89" s="62"/>
      <c r="V89" s="41"/>
      <c r="W89" s="322"/>
      <c r="X89" s="322"/>
      <c r="Y89" s="62"/>
      <c r="Z89" s="41"/>
      <c r="AA89" s="322"/>
      <c r="AB89" s="322"/>
      <c r="AC89" s="62"/>
      <c r="AD89" s="41"/>
      <c r="AE89" s="322"/>
      <c r="AF89" s="322"/>
      <c r="AG89" s="62"/>
    </row>
    <row r="90" spans="1:33">
      <c r="A90" s="12"/>
      <c r="B90" s="304" t="s">
        <v>779</v>
      </c>
      <c r="C90" s="306" t="s">
        <v>276</v>
      </c>
      <c r="D90" s="324">
        <v>144660</v>
      </c>
      <c r="E90" s="68"/>
      <c r="F90" s="46"/>
      <c r="G90" s="306" t="s">
        <v>276</v>
      </c>
      <c r="H90" s="324">
        <v>179491</v>
      </c>
      <c r="I90" s="68"/>
      <c r="J90" s="46"/>
      <c r="K90" s="306" t="s">
        <v>276</v>
      </c>
      <c r="L90" s="324">
        <v>245399</v>
      </c>
      <c r="M90" s="68"/>
      <c r="N90" s="46"/>
      <c r="O90" s="306" t="s">
        <v>276</v>
      </c>
      <c r="P90" s="324">
        <v>107367</v>
      </c>
      <c r="Q90" s="68"/>
      <c r="R90" s="46"/>
      <c r="S90" s="306" t="s">
        <v>276</v>
      </c>
      <c r="T90" s="324">
        <v>2665551</v>
      </c>
      <c r="U90" s="68"/>
      <c r="V90" s="46"/>
      <c r="W90" s="306" t="s">
        <v>276</v>
      </c>
      <c r="X90" s="324">
        <v>570425</v>
      </c>
      <c r="Y90" s="68"/>
      <c r="Z90" s="46"/>
      <c r="AA90" s="306" t="s">
        <v>276</v>
      </c>
      <c r="AB90" s="324">
        <v>35926</v>
      </c>
      <c r="AC90" s="68"/>
      <c r="AD90" s="46"/>
      <c r="AE90" s="306" t="s">
        <v>276</v>
      </c>
      <c r="AF90" s="324">
        <v>3948819</v>
      </c>
      <c r="AG90" s="68"/>
    </row>
    <row r="91" spans="1:33" ht="15.75" thickBot="1">
      <c r="A91" s="12"/>
      <c r="B91" s="304"/>
      <c r="C91" s="323"/>
      <c r="D91" s="325"/>
      <c r="E91" s="52"/>
      <c r="F91" s="46"/>
      <c r="G91" s="323"/>
      <c r="H91" s="325"/>
      <c r="I91" s="52"/>
      <c r="J91" s="46"/>
      <c r="K91" s="323"/>
      <c r="L91" s="325"/>
      <c r="M91" s="52"/>
      <c r="N91" s="46"/>
      <c r="O91" s="323"/>
      <c r="P91" s="325"/>
      <c r="Q91" s="52"/>
      <c r="R91" s="46"/>
      <c r="S91" s="323"/>
      <c r="T91" s="325"/>
      <c r="U91" s="52"/>
      <c r="V91" s="46"/>
      <c r="W91" s="323"/>
      <c r="X91" s="325"/>
      <c r="Y91" s="52"/>
      <c r="Z91" s="46"/>
      <c r="AA91" s="323"/>
      <c r="AB91" s="325"/>
      <c r="AC91" s="52"/>
      <c r="AD91" s="46"/>
      <c r="AE91" s="323"/>
      <c r="AF91" s="325"/>
      <c r="AG91" s="52"/>
    </row>
    <row r="92" spans="1:33">
      <c r="A92" s="12"/>
      <c r="B92" s="300" t="s">
        <v>1083</v>
      </c>
      <c r="C92" s="39"/>
      <c r="D92" s="39"/>
      <c r="E92" s="39"/>
      <c r="F92" s="23"/>
      <c r="G92" s="39"/>
      <c r="H92" s="39"/>
      <c r="I92" s="39"/>
      <c r="J92" s="23"/>
      <c r="K92" s="39"/>
      <c r="L92" s="39"/>
      <c r="M92" s="39"/>
      <c r="N92" s="23"/>
      <c r="O92" s="39"/>
      <c r="P92" s="39"/>
      <c r="Q92" s="39"/>
      <c r="R92" s="23"/>
      <c r="S92" s="39"/>
      <c r="T92" s="39"/>
      <c r="U92" s="39"/>
      <c r="V92" s="23"/>
      <c r="W92" s="39"/>
      <c r="X92" s="39"/>
      <c r="Y92" s="39"/>
      <c r="Z92" s="23"/>
      <c r="AA92" s="39"/>
      <c r="AB92" s="39"/>
      <c r="AC92" s="39"/>
      <c r="AD92" s="23"/>
      <c r="AE92" s="39"/>
      <c r="AF92" s="39"/>
      <c r="AG92" s="39"/>
    </row>
    <row r="93" spans="1:33">
      <c r="A93" s="12"/>
      <c r="B93" s="317" t="s">
        <v>1084</v>
      </c>
      <c r="C93" s="318" t="s">
        <v>277</v>
      </c>
      <c r="D93" s="318"/>
      <c r="E93" s="46"/>
      <c r="F93" s="46"/>
      <c r="G93" s="318" t="s">
        <v>277</v>
      </c>
      <c r="H93" s="318"/>
      <c r="I93" s="46"/>
      <c r="J93" s="46"/>
      <c r="K93" s="318" t="s">
        <v>277</v>
      </c>
      <c r="L93" s="318"/>
      <c r="M93" s="46"/>
      <c r="N93" s="46"/>
      <c r="O93" s="318" t="s">
        <v>277</v>
      </c>
      <c r="P93" s="318"/>
      <c r="Q93" s="46"/>
      <c r="R93" s="46"/>
      <c r="S93" s="318" t="s">
        <v>277</v>
      </c>
      <c r="T93" s="318"/>
      <c r="U93" s="46"/>
      <c r="V93" s="46"/>
      <c r="W93" s="318" t="s">
        <v>277</v>
      </c>
      <c r="X93" s="318"/>
      <c r="Y93" s="46"/>
      <c r="Z93" s="46"/>
      <c r="AA93" s="318" t="s">
        <v>277</v>
      </c>
      <c r="AB93" s="318"/>
      <c r="AC93" s="46"/>
      <c r="AD93" s="46"/>
      <c r="AE93" s="318" t="s">
        <v>277</v>
      </c>
      <c r="AF93" s="318"/>
      <c r="AG93" s="46"/>
    </row>
    <row r="94" spans="1:33">
      <c r="A94" s="12"/>
      <c r="B94" s="317"/>
      <c r="C94" s="318"/>
      <c r="D94" s="318"/>
      <c r="E94" s="46"/>
      <c r="F94" s="46"/>
      <c r="G94" s="318"/>
      <c r="H94" s="318"/>
      <c r="I94" s="46"/>
      <c r="J94" s="46"/>
      <c r="K94" s="318"/>
      <c r="L94" s="318"/>
      <c r="M94" s="46"/>
      <c r="N94" s="46"/>
      <c r="O94" s="318"/>
      <c r="P94" s="318"/>
      <c r="Q94" s="46"/>
      <c r="R94" s="46"/>
      <c r="S94" s="318"/>
      <c r="T94" s="318"/>
      <c r="U94" s="46"/>
      <c r="V94" s="46"/>
      <c r="W94" s="318"/>
      <c r="X94" s="318"/>
      <c r="Y94" s="46"/>
      <c r="Z94" s="46"/>
      <c r="AA94" s="318"/>
      <c r="AB94" s="318"/>
      <c r="AC94" s="46"/>
      <c r="AD94" s="46"/>
      <c r="AE94" s="318"/>
      <c r="AF94" s="318"/>
      <c r="AG94" s="46"/>
    </row>
    <row r="95" spans="1:33">
      <c r="A95" s="12"/>
      <c r="B95" s="315" t="s">
        <v>1085</v>
      </c>
      <c r="C95" s="316" t="s">
        <v>277</v>
      </c>
      <c r="D95" s="316"/>
      <c r="E95" s="41"/>
      <c r="F95" s="41"/>
      <c r="G95" s="316" t="s">
        <v>277</v>
      </c>
      <c r="H95" s="316"/>
      <c r="I95" s="41"/>
      <c r="J95" s="41"/>
      <c r="K95" s="316" t="s">
        <v>277</v>
      </c>
      <c r="L95" s="316"/>
      <c r="M95" s="41"/>
      <c r="N95" s="41"/>
      <c r="O95" s="316" t="s">
        <v>277</v>
      </c>
      <c r="P95" s="316"/>
      <c r="Q95" s="41"/>
      <c r="R95" s="41"/>
      <c r="S95" s="316" t="s">
        <v>277</v>
      </c>
      <c r="T95" s="316"/>
      <c r="U95" s="41"/>
      <c r="V95" s="41"/>
      <c r="W95" s="316" t="s">
        <v>277</v>
      </c>
      <c r="X95" s="316"/>
      <c r="Y95" s="41"/>
      <c r="Z95" s="41"/>
      <c r="AA95" s="316" t="s">
        <v>277</v>
      </c>
      <c r="AB95" s="316"/>
      <c r="AC95" s="41"/>
      <c r="AD95" s="41"/>
      <c r="AE95" s="316" t="s">
        <v>277</v>
      </c>
      <c r="AF95" s="316"/>
      <c r="AG95" s="41"/>
    </row>
    <row r="96" spans="1:33">
      <c r="A96" s="12"/>
      <c r="B96" s="315"/>
      <c r="C96" s="316"/>
      <c r="D96" s="316"/>
      <c r="E96" s="41"/>
      <c r="F96" s="41"/>
      <c r="G96" s="316"/>
      <c r="H96" s="316"/>
      <c r="I96" s="41"/>
      <c r="J96" s="41"/>
      <c r="K96" s="316"/>
      <c r="L96" s="316"/>
      <c r="M96" s="41"/>
      <c r="N96" s="41"/>
      <c r="O96" s="316"/>
      <c r="P96" s="316"/>
      <c r="Q96" s="41"/>
      <c r="R96" s="41"/>
      <c r="S96" s="316"/>
      <c r="T96" s="316"/>
      <c r="U96" s="41"/>
      <c r="V96" s="41"/>
      <c r="W96" s="316"/>
      <c r="X96" s="316"/>
      <c r="Y96" s="41"/>
      <c r="Z96" s="41"/>
      <c r="AA96" s="316"/>
      <c r="AB96" s="316"/>
      <c r="AC96" s="41"/>
      <c r="AD96" s="41"/>
      <c r="AE96" s="316"/>
      <c r="AF96" s="316"/>
      <c r="AG96" s="41"/>
    </row>
    <row r="97" spans="1:33">
      <c r="A97" s="12"/>
      <c r="B97" s="299" t="s">
        <v>1086</v>
      </c>
      <c r="C97" s="46"/>
      <c r="D97" s="46"/>
      <c r="E97" s="46"/>
      <c r="F97" s="20"/>
      <c r="G97" s="46"/>
      <c r="H97" s="46"/>
      <c r="I97" s="46"/>
      <c r="J97" s="20"/>
      <c r="K97" s="46"/>
      <c r="L97" s="46"/>
      <c r="M97" s="46"/>
      <c r="N97" s="20"/>
      <c r="O97" s="46"/>
      <c r="P97" s="46"/>
      <c r="Q97" s="46"/>
      <c r="R97" s="20"/>
      <c r="S97" s="46"/>
      <c r="T97" s="46"/>
      <c r="U97" s="46"/>
      <c r="V97" s="20"/>
      <c r="W97" s="46"/>
      <c r="X97" s="46"/>
      <c r="Y97" s="46"/>
      <c r="Z97" s="20"/>
      <c r="AA97" s="46"/>
      <c r="AB97" s="46"/>
      <c r="AC97" s="46"/>
      <c r="AD97" s="20"/>
      <c r="AE97" s="46"/>
      <c r="AF97" s="46"/>
      <c r="AG97" s="46"/>
    </row>
    <row r="98" spans="1:33">
      <c r="A98" s="12"/>
      <c r="B98" s="301" t="s">
        <v>1087</v>
      </c>
      <c r="C98" s="316" t="s">
        <v>277</v>
      </c>
      <c r="D98" s="316"/>
      <c r="E98" s="41"/>
      <c r="F98" s="41"/>
      <c r="G98" s="316" t="s">
        <v>277</v>
      </c>
      <c r="H98" s="316"/>
      <c r="I98" s="41"/>
      <c r="J98" s="41"/>
      <c r="K98" s="316" t="s">
        <v>277</v>
      </c>
      <c r="L98" s="316"/>
      <c r="M98" s="41"/>
      <c r="N98" s="41"/>
      <c r="O98" s="316" t="s">
        <v>277</v>
      </c>
      <c r="P98" s="316"/>
      <c r="Q98" s="41"/>
      <c r="R98" s="41"/>
      <c r="S98" s="316" t="s">
        <v>277</v>
      </c>
      <c r="T98" s="316"/>
      <c r="U98" s="41"/>
      <c r="V98" s="41"/>
      <c r="W98" s="316" t="s">
        <v>1116</v>
      </c>
      <c r="X98" s="316"/>
      <c r="Y98" s="308" t="s">
        <v>282</v>
      </c>
      <c r="Z98" s="41"/>
      <c r="AA98" s="316" t="s">
        <v>277</v>
      </c>
      <c r="AB98" s="316"/>
      <c r="AC98" s="41"/>
      <c r="AD98" s="41"/>
      <c r="AE98" s="316" t="s">
        <v>1116</v>
      </c>
      <c r="AF98" s="316"/>
      <c r="AG98" s="308" t="s">
        <v>282</v>
      </c>
    </row>
    <row r="99" spans="1:33">
      <c r="A99" s="12"/>
      <c r="B99" s="301" t="s">
        <v>1115</v>
      </c>
      <c r="C99" s="316"/>
      <c r="D99" s="316"/>
      <c r="E99" s="41"/>
      <c r="F99" s="41"/>
      <c r="G99" s="316"/>
      <c r="H99" s="316"/>
      <c r="I99" s="41"/>
      <c r="J99" s="41"/>
      <c r="K99" s="316"/>
      <c r="L99" s="316"/>
      <c r="M99" s="41"/>
      <c r="N99" s="41"/>
      <c r="O99" s="316"/>
      <c r="P99" s="316"/>
      <c r="Q99" s="41"/>
      <c r="R99" s="41"/>
      <c r="S99" s="316"/>
      <c r="T99" s="316"/>
      <c r="U99" s="41"/>
      <c r="V99" s="41"/>
      <c r="W99" s="316"/>
      <c r="X99" s="316"/>
      <c r="Y99" s="308"/>
      <c r="Z99" s="41"/>
      <c r="AA99" s="316"/>
      <c r="AB99" s="316"/>
      <c r="AC99" s="41"/>
      <c r="AD99" s="41"/>
      <c r="AE99" s="316"/>
      <c r="AF99" s="316"/>
      <c r="AG99" s="308"/>
    </row>
    <row r="100" spans="1:33">
      <c r="A100" s="12"/>
      <c r="B100" s="302" t="s">
        <v>1090</v>
      </c>
      <c r="C100" s="320">
        <v>24265</v>
      </c>
      <c r="D100" s="320"/>
      <c r="E100" s="46"/>
      <c r="F100" s="46"/>
      <c r="G100" s="320">
        <v>17350</v>
      </c>
      <c r="H100" s="320"/>
      <c r="I100" s="46"/>
      <c r="J100" s="46"/>
      <c r="K100" s="318" t="s">
        <v>277</v>
      </c>
      <c r="L100" s="318"/>
      <c r="M100" s="46"/>
      <c r="N100" s="46"/>
      <c r="O100" s="318" t="s">
        <v>277</v>
      </c>
      <c r="P100" s="318"/>
      <c r="Q100" s="46"/>
      <c r="R100" s="46"/>
      <c r="S100" s="318" t="s">
        <v>277</v>
      </c>
      <c r="T100" s="318"/>
      <c r="U100" s="46"/>
      <c r="V100" s="46"/>
      <c r="W100" s="318" t="s">
        <v>277</v>
      </c>
      <c r="X100" s="318"/>
      <c r="Y100" s="46"/>
      <c r="Z100" s="46"/>
      <c r="AA100" s="318" t="s">
        <v>277</v>
      </c>
      <c r="AB100" s="318"/>
      <c r="AC100" s="46"/>
      <c r="AD100" s="46"/>
      <c r="AE100" s="320">
        <v>41615</v>
      </c>
      <c r="AF100" s="320"/>
      <c r="AG100" s="46"/>
    </row>
    <row r="101" spans="1:33">
      <c r="A101" s="12"/>
      <c r="B101" s="302" t="s">
        <v>1117</v>
      </c>
      <c r="C101" s="320"/>
      <c r="D101" s="320"/>
      <c r="E101" s="46"/>
      <c r="F101" s="46"/>
      <c r="G101" s="320"/>
      <c r="H101" s="320"/>
      <c r="I101" s="46"/>
      <c r="J101" s="46"/>
      <c r="K101" s="318"/>
      <c r="L101" s="318"/>
      <c r="M101" s="46"/>
      <c r="N101" s="46"/>
      <c r="O101" s="318"/>
      <c r="P101" s="318"/>
      <c r="Q101" s="46"/>
      <c r="R101" s="46"/>
      <c r="S101" s="318"/>
      <c r="T101" s="318"/>
      <c r="U101" s="46"/>
      <c r="V101" s="46"/>
      <c r="W101" s="318"/>
      <c r="X101" s="318"/>
      <c r="Y101" s="46"/>
      <c r="Z101" s="46"/>
      <c r="AA101" s="318"/>
      <c r="AB101" s="318"/>
      <c r="AC101" s="46"/>
      <c r="AD101" s="46"/>
      <c r="AE101" s="320"/>
      <c r="AF101" s="320"/>
      <c r="AG101" s="46"/>
    </row>
    <row r="102" spans="1:33">
      <c r="A102" s="12"/>
      <c r="B102" s="302" t="s">
        <v>1118</v>
      </c>
      <c r="C102" s="320"/>
      <c r="D102" s="320"/>
      <c r="E102" s="46"/>
      <c r="F102" s="46"/>
      <c r="G102" s="320"/>
      <c r="H102" s="320"/>
      <c r="I102" s="46"/>
      <c r="J102" s="46"/>
      <c r="K102" s="318"/>
      <c r="L102" s="318"/>
      <c r="M102" s="46"/>
      <c r="N102" s="46"/>
      <c r="O102" s="318"/>
      <c r="P102" s="318"/>
      <c r="Q102" s="46"/>
      <c r="R102" s="46"/>
      <c r="S102" s="318"/>
      <c r="T102" s="318"/>
      <c r="U102" s="46"/>
      <c r="V102" s="46"/>
      <c r="W102" s="318"/>
      <c r="X102" s="318"/>
      <c r="Y102" s="46"/>
      <c r="Z102" s="46"/>
      <c r="AA102" s="318"/>
      <c r="AB102" s="318"/>
      <c r="AC102" s="46"/>
      <c r="AD102" s="46"/>
      <c r="AE102" s="320"/>
      <c r="AF102" s="320"/>
      <c r="AG102" s="46"/>
    </row>
    <row r="103" spans="1:33">
      <c r="A103" s="12"/>
      <c r="B103" s="301" t="s">
        <v>1090</v>
      </c>
      <c r="C103" s="316" t="s">
        <v>277</v>
      </c>
      <c r="D103" s="316"/>
      <c r="E103" s="41"/>
      <c r="F103" s="41"/>
      <c r="G103" s="316" t="s">
        <v>277</v>
      </c>
      <c r="H103" s="316"/>
      <c r="I103" s="41"/>
      <c r="J103" s="41"/>
      <c r="K103" s="319">
        <v>40120</v>
      </c>
      <c r="L103" s="319"/>
      <c r="M103" s="41"/>
      <c r="N103" s="41"/>
      <c r="O103" s="319">
        <v>17160</v>
      </c>
      <c r="P103" s="319"/>
      <c r="Q103" s="41"/>
      <c r="R103" s="41"/>
      <c r="S103" s="316" t="s">
        <v>277</v>
      </c>
      <c r="T103" s="316"/>
      <c r="U103" s="41"/>
      <c r="V103" s="41"/>
      <c r="W103" s="316" t="s">
        <v>277</v>
      </c>
      <c r="X103" s="316"/>
      <c r="Y103" s="41"/>
      <c r="Z103" s="41"/>
      <c r="AA103" s="316" t="s">
        <v>277</v>
      </c>
      <c r="AB103" s="316"/>
      <c r="AC103" s="41"/>
      <c r="AD103" s="41"/>
      <c r="AE103" s="319">
        <v>57280</v>
      </c>
      <c r="AF103" s="319"/>
      <c r="AG103" s="41"/>
    </row>
    <row r="104" spans="1:33">
      <c r="A104" s="12"/>
      <c r="B104" s="301" t="s">
        <v>1119</v>
      </c>
      <c r="C104" s="316"/>
      <c r="D104" s="316"/>
      <c r="E104" s="41"/>
      <c r="F104" s="41"/>
      <c r="G104" s="316"/>
      <c r="H104" s="316"/>
      <c r="I104" s="41"/>
      <c r="J104" s="41"/>
      <c r="K104" s="319"/>
      <c r="L104" s="319"/>
      <c r="M104" s="41"/>
      <c r="N104" s="41"/>
      <c r="O104" s="319"/>
      <c r="P104" s="319"/>
      <c r="Q104" s="41"/>
      <c r="R104" s="41"/>
      <c r="S104" s="316"/>
      <c r="T104" s="316"/>
      <c r="U104" s="41"/>
      <c r="V104" s="41"/>
      <c r="W104" s="316"/>
      <c r="X104" s="316"/>
      <c r="Y104" s="41"/>
      <c r="Z104" s="41"/>
      <c r="AA104" s="316"/>
      <c r="AB104" s="316"/>
      <c r="AC104" s="41"/>
      <c r="AD104" s="41"/>
      <c r="AE104" s="319"/>
      <c r="AF104" s="319"/>
      <c r="AG104" s="41"/>
    </row>
    <row r="105" spans="1:33">
      <c r="A105" s="12"/>
      <c r="B105" s="301" t="s">
        <v>1120</v>
      </c>
      <c r="C105" s="316"/>
      <c r="D105" s="316"/>
      <c r="E105" s="41"/>
      <c r="F105" s="41"/>
      <c r="G105" s="316"/>
      <c r="H105" s="316"/>
      <c r="I105" s="41"/>
      <c r="J105" s="41"/>
      <c r="K105" s="319"/>
      <c r="L105" s="319"/>
      <c r="M105" s="41"/>
      <c r="N105" s="41"/>
      <c r="O105" s="319"/>
      <c r="P105" s="319"/>
      <c r="Q105" s="41"/>
      <c r="R105" s="41"/>
      <c r="S105" s="316"/>
      <c r="T105" s="316"/>
      <c r="U105" s="41"/>
      <c r="V105" s="41"/>
      <c r="W105" s="316"/>
      <c r="X105" s="316"/>
      <c r="Y105" s="41"/>
      <c r="Z105" s="41"/>
      <c r="AA105" s="316"/>
      <c r="AB105" s="316"/>
      <c r="AC105" s="41"/>
      <c r="AD105" s="41"/>
      <c r="AE105" s="319"/>
      <c r="AF105" s="319"/>
      <c r="AG105" s="41"/>
    </row>
    <row r="106" spans="1:33">
      <c r="A106" s="12"/>
      <c r="B106" s="301" t="s">
        <v>1121</v>
      </c>
      <c r="C106" s="316"/>
      <c r="D106" s="316"/>
      <c r="E106" s="41"/>
      <c r="F106" s="41"/>
      <c r="G106" s="316"/>
      <c r="H106" s="316"/>
      <c r="I106" s="41"/>
      <c r="J106" s="41"/>
      <c r="K106" s="319"/>
      <c r="L106" s="319"/>
      <c r="M106" s="41"/>
      <c r="N106" s="41"/>
      <c r="O106" s="319"/>
      <c r="P106" s="319"/>
      <c r="Q106" s="41"/>
      <c r="R106" s="41"/>
      <c r="S106" s="316"/>
      <c r="T106" s="316"/>
      <c r="U106" s="41"/>
      <c r="V106" s="41"/>
      <c r="W106" s="316"/>
      <c r="X106" s="316"/>
      <c r="Y106" s="41"/>
      <c r="Z106" s="41"/>
      <c r="AA106" s="316"/>
      <c r="AB106" s="316"/>
      <c r="AC106" s="41"/>
      <c r="AD106" s="41"/>
      <c r="AE106" s="319"/>
      <c r="AF106" s="319"/>
      <c r="AG106" s="41"/>
    </row>
    <row r="107" spans="1:33">
      <c r="A107" s="12"/>
      <c r="B107" s="302" t="s">
        <v>1090</v>
      </c>
      <c r="C107" s="318" t="s">
        <v>277</v>
      </c>
      <c r="D107" s="318"/>
      <c r="E107" s="46"/>
      <c r="F107" s="46"/>
      <c r="G107" s="318" t="s">
        <v>277</v>
      </c>
      <c r="H107" s="318"/>
      <c r="I107" s="46"/>
      <c r="J107" s="46"/>
      <c r="K107" s="318" t="s">
        <v>277</v>
      </c>
      <c r="L107" s="318"/>
      <c r="M107" s="46"/>
      <c r="N107" s="46"/>
      <c r="O107" s="318" t="s">
        <v>277</v>
      </c>
      <c r="P107" s="318"/>
      <c r="Q107" s="46"/>
      <c r="R107" s="46"/>
      <c r="S107" s="320">
        <v>84217</v>
      </c>
      <c r="T107" s="320"/>
      <c r="U107" s="46"/>
      <c r="V107" s="46"/>
      <c r="W107" s="318" t="s">
        <v>277</v>
      </c>
      <c r="X107" s="318"/>
      <c r="Y107" s="46"/>
      <c r="Z107" s="46"/>
      <c r="AA107" s="318" t="s">
        <v>277</v>
      </c>
      <c r="AB107" s="318"/>
      <c r="AC107" s="46"/>
      <c r="AD107" s="46"/>
      <c r="AE107" s="320">
        <v>84217</v>
      </c>
      <c r="AF107" s="320"/>
      <c r="AG107" s="46"/>
    </row>
    <row r="108" spans="1:33">
      <c r="A108" s="12"/>
      <c r="B108" s="302" t="s">
        <v>1122</v>
      </c>
      <c r="C108" s="318"/>
      <c r="D108" s="318"/>
      <c r="E108" s="46"/>
      <c r="F108" s="46"/>
      <c r="G108" s="318"/>
      <c r="H108" s="318"/>
      <c r="I108" s="46"/>
      <c r="J108" s="46"/>
      <c r="K108" s="318"/>
      <c r="L108" s="318"/>
      <c r="M108" s="46"/>
      <c r="N108" s="46"/>
      <c r="O108" s="318"/>
      <c r="P108" s="318"/>
      <c r="Q108" s="46"/>
      <c r="R108" s="46"/>
      <c r="S108" s="320"/>
      <c r="T108" s="320"/>
      <c r="U108" s="46"/>
      <c r="V108" s="46"/>
      <c r="W108" s="318"/>
      <c r="X108" s="318"/>
      <c r="Y108" s="46"/>
      <c r="Z108" s="46"/>
      <c r="AA108" s="318"/>
      <c r="AB108" s="318"/>
      <c r="AC108" s="46"/>
      <c r="AD108" s="46"/>
      <c r="AE108" s="320"/>
      <c r="AF108" s="320"/>
      <c r="AG108" s="46"/>
    </row>
    <row r="109" spans="1:33">
      <c r="A109" s="12"/>
      <c r="B109" s="301" t="s">
        <v>1097</v>
      </c>
      <c r="C109" s="316" t="s">
        <v>277</v>
      </c>
      <c r="D109" s="316"/>
      <c r="E109" s="41"/>
      <c r="F109" s="41"/>
      <c r="G109" s="316" t="s">
        <v>277</v>
      </c>
      <c r="H109" s="316"/>
      <c r="I109" s="41"/>
      <c r="J109" s="41"/>
      <c r="K109" s="316" t="s">
        <v>277</v>
      </c>
      <c r="L109" s="316"/>
      <c r="M109" s="41"/>
      <c r="N109" s="41"/>
      <c r="O109" s="316" t="s">
        <v>277</v>
      </c>
      <c r="P109" s="316"/>
      <c r="Q109" s="41"/>
      <c r="R109" s="41"/>
      <c r="S109" s="316" t="s">
        <v>277</v>
      </c>
      <c r="T109" s="316"/>
      <c r="U109" s="41"/>
      <c r="V109" s="41"/>
      <c r="W109" s="319">
        <v>60553</v>
      </c>
      <c r="X109" s="319"/>
      <c r="Y109" s="41"/>
      <c r="Z109" s="41"/>
      <c r="AA109" s="319">
        <v>5652</v>
      </c>
      <c r="AB109" s="319"/>
      <c r="AC109" s="41"/>
      <c r="AD109" s="41"/>
      <c r="AE109" s="319">
        <v>66205</v>
      </c>
      <c r="AF109" s="319"/>
      <c r="AG109" s="41"/>
    </row>
    <row r="110" spans="1:33">
      <c r="A110" s="12"/>
      <c r="B110" s="301" t="s">
        <v>1123</v>
      </c>
      <c r="C110" s="316"/>
      <c r="D110" s="316"/>
      <c r="E110" s="41"/>
      <c r="F110" s="41"/>
      <c r="G110" s="316"/>
      <c r="H110" s="316"/>
      <c r="I110" s="41"/>
      <c r="J110" s="41"/>
      <c r="K110" s="316"/>
      <c r="L110" s="316"/>
      <c r="M110" s="41"/>
      <c r="N110" s="41"/>
      <c r="O110" s="316"/>
      <c r="P110" s="316"/>
      <c r="Q110" s="41"/>
      <c r="R110" s="41"/>
      <c r="S110" s="316"/>
      <c r="T110" s="316"/>
      <c r="U110" s="41"/>
      <c r="V110" s="41"/>
      <c r="W110" s="319"/>
      <c r="X110" s="319"/>
      <c r="Y110" s="41"/>
      <c r="Z110" s="41"/>
      <c r="AA110" s="319"/>
      <c r="AB110" s="319"/>
      <c r="AC110" s="41"/>
      <c r="AD110" s="41"/>
      <c r="AE110" s="319"/>
      <c r="AF110" s="319"/>
      <c r="AG110" s="41"/>
    </row>
    <row r="111" spans="1:33">
      <c r="A111" s="12"/>
      <c r="B111" s="317" t="s">
        <v>1099</v>
      </c>
      <c r="C111" s="320">
        <v>1157</v>
      </c>
      <c r="D111" s="320"/>
      <c r="E111" s="46"/>
      <c r="F111" s="46"/>
      <c r="G111" s="318" t="s">
        <v>277</v>
      </c>
      <c r="H111" s="318"/>
      <c r="I111" s="46"/>
      <c r="J111" s="46"/>
      <c r="K111" s="318" t="s">
        <v>277</v>
      </c>
      <c r="L111" s="318"/>
      <c r="M111" s="46"/>
      <c r="N111" s="46"/>
      <c r="O111" s="318" t="s">
        <v>277</v>
      </c>
      <c r="P111" s="318"/>
      <c r="Q111" s="46"/>
      <c r="R111" s="46"/>
      <c r="S111" s="318" t="s">
        <v>277</v>
      </c>
      <c r="T111" s="318"/>
      <c r="U111" s="46"/>
      <c r="V111" s="46"/>
      <c r="W111" s="318" t="s">
        <v>277</v>
      </c>
      <c r="X111" s="318"/>
      <c r="Y111" s="46"/>
      <c r="Z111" s="46"/>
      <c r="AA111" s="320">
        <v>1187</v>
      </c>
      <c r="AB111" s="320"/>
      <c r="AC111" s="46"/>
      <c r="AD111" s="46"/>
      <c r="AE111" s="320">
        <v>2344</v>
      </c>
      <c r="AF111" s="320"/>
      <c r="AG111" s="46"/>
    </row>
    <row r="112" spans="1:33">
      <c r="A112" s="12"/>
      <c r="B112" s="317"/>
      <c r="C112" s="320"/>
      <c r="D112" s="320"/>
      <c r="E112" s="46"/>
      <c r="F112" s="46"/>
      <c r="G112" s="318"/>
      <c r="H112" s="318"/>
      <c r="I112" s="46"/>
      <c r="J112" s="46"/>
      <c r="K112" s="318"/>
      <c r="L112" s="318"/>
      <c r="M112" s="46"/>
      <c r="N112" s="46"/>
      <c r="O112" s="318"/>
      <c r="P112" s="318"/>
      <c r="Q112" s="46"/>
      <c r="R112" s="46"/>
      <c r="S112" s="318"/>
      <c r="T112" s="318"/>
      <c r="U112" s="46"/>
      <c r="V112" s="46"/>
      <c r="W112" s="318"/>
      <c r="X112" s="318"/>
      <c r="Y112" s="46"/>
      <c r="Z112" s="46"/>
      <c r="AA112" s="320"/>
      <c r="AB112" s="320"/>
      <c r="AC112" s="46"/>
      <c r="AD112" s="46"/>
      <c r="AE112" s="320"/>
      <c r="AF112" s="320"/>
      <c r="AG112" s="46"/>
    </row>
    <row r="113" spans="1:33">
      <c r="A113" s="12"/>
      <c r="B113" s="301" t="s">
        <v>1100</v>
      </c>
      <c r="C113" s="316" t="s">
        <v>277</v>
      </c>
      <c r="D113" s="316"/>
      <c r="E113" s="41"/>
      <c r="F113" s="41"/>
      <c r="G113" s="316" t="s">
        <v>277</v>
      </c>
      <c r="H113" s="316"/>
      <c r="I113" s="41"/>
      <c r="J113" s="41"/>
      <c r="K113" s="316" t="s">
        <v>277</v>
      </c>
      <c r="L113" s="316"/>
      <c r="M113" s="41"/>
      <c r="N113" s="41"/>
      <c r="O113" s="316" t="s">
        <v>277</v>
      </c>
      <c r="P113" s="316"/>
      <c r="Q113" s="41"/>
      <c r="R113" s="41"/>
      <c r="S113" s="316" t="s">
        <v>277</v>
      </c>
      <c r="T113" s="316"/>
      <c r="U113" s="41"/>
      <c r="V113" s="41"/>
      <c r="W113" s="319">
        <v>8819</v>
      </c>
      <c r="X113" s="319"/>
      <c r="Y113" s="41"/>
      <c r="Z113" s="41"/>
      <c r="AA113" s="316" t="s">
        <v>277</v>
      </c>
      <c r="AB113" s="316"/>
      <c r="AC113" s="41"/>
      <c r="AD113" s="41"/>
      <c r="AE113" s="319">
        <v>8819</v>
      </c>
      <c r="AF113" s="319"/>
      <c r="AG113" s="41"/>
    </row>
    <row r="114" spans="1:33">
      <c r="A114" s="12"/>
      <c r="B114" s="301" t="s">
        <v>1124</v>
      </c>
      <c r="C114" s="316"/>
      <c r="D114" s="316"/>
      <c r="E114" s="41"/>
      <c r="F114" s="41"/>
      <c r="G114" s="316"/>
      <c r="H114" s="316"/>
      <c r="I114" s="41"/>
      <c r="J114" s="41"/>
      <c r="K114" s="316"/>
      <c r="L114" s="316"/>
      <c r="M114" s="41"/>
      <c r="N114" s="41"/>
      <c r="O114" s="316"/>
      <c r="P114" s="316"/>
      <c r="Q114" s="41"/>
      <c r="R114" s="41"/>
      <c r="S114" s="316"/>
      <c r="T114" s="316"/>
      <c r="U114" s="41"/>
      <c r="V114" s="41"/>
      <c r="W114" s="319"/>
      <c r="X114" s="319"/>
      <c r="Y114" s="41"/>
      <c r="Z114" s="41"/>
      <c r="AA114" s="316"/>
      <c r="AB114" s="316"/>
      <c r="AC114" s="41"/>
      <c r="AD114" s="41"/>
      <c r="AE114" s="319"/>
      <c r="AF114" s="319"/>
      <c r="AG114" s="41"/>
    </row>
    <row r="115" spans="1:33">
      <c r="A115" s="12"/>
      <c r="B115" s="304" t="s">
        <v>73</v>
      </c>
      <c r="C115" s="320">
        <v>22451</v>
      </c>
      <c r="D115" s="320"/>
      <c r="E115" s="46"/>
      <c r="F115" s="46"/>
      <c r="G115" s="320">
        <v>26729</v>
      </c>
      <c r="H115" s="320"/>
      <c r="I115" s="46"/>
      <c r="J115" s="46"/>
      <c r="K115" s="318" t="s">
        <v>277</v>
      </c>
      <c r="L115" s="318"/>
      <c r="M115" s="46"/>
      <c r="N115" s="46"/>
      <c r="O115" s="318" t="s">
        <v>277</v>
      </c>
      <c r="P115" s="318"/>
      <c r="Q115" s="46"/>
      <c r="R115" s="46"/>
      <c r="S115" s="320">
        <v>190206</v>
      </c>
      <c r="T115" s="320"/>
      <c r="U115" s="46"/>
      <c r="V115" s="46"/>
      <c r="W115" s="320">
        <v>17713</v>
      </c>
      <c r="X115" s="320"/>
      <c r="Y115" s="46"/>
      <c r="Z115" s="46"/>
      <c r="AA115" s="318" t="s">
        <v>277</v>
      </c>
      <c r="AB115" s="318"/>
      <c r="AC115" s="46"/>
      <c r="AD115" s="46"/>
      <c r="AE115" s="320">
        <v>257099</v>
      </c>
      <c r="AF115" s="320"/>
      <c r="AG115" s="46"/>
    </row>
    <row r="116" spans="1:33">
      <c r="A116" s="12"/>
      <c r="B116" s="304"/>
      <c r="C116" s="320"/>
      <c r="D116" s="320"/>
      <c r="E116" s="46"/>
      <c r="F116" s="46"/>
      <c r="G116" s="320"/>
      <c r="H116" s="320"/>
      <c r="I116" s="46"/>
      <c r="J116" s="46"/>
      <c r="K116" s="318"/>
      <c r="L116" s="318"/>
      <c r="M116" s="46"/>
      <c r="N116" s="46"/>
      <c r="O116" s="318"/>
      <c r="P116" s="318"/>
      <c r="Q116" s="46"/>
      <c r="R116" s="46"/>
      <c r="S116" s="320"/>
      <c r="T116" s="320"/>
      <c r="U116" s="46"/>
      <c r="V116" s="46"/>
      <c r="W116" s="320"/>
      <c r="X116" s="320"/>
      <c r="Y116" s="46"/>
      <c r="Z116" s="46"/>
      <c r="AA116" s="318"/>
      <c r="AB116" s="318"/>
      <c r="AC116" s="46"/>
      <c r="AD116" s="46"/>
      <c r="AE116" s="320"/>
      <c r="AF116" s="320"/>
      <c r="AG116" s="46"/>
    </row>
    <row r="117" spans="1:33">
      <c r="A117" s="12"/>
      <c r="B117" s="308" t="s">
        <v>1103</v>
      </c>
      <c r="C117" s="41"/>
      <c r="D117" s="41"/>
      <c r="E117" s="41"/>
      <c r="F117" s="41"/>
      <c r="G117" s="41"/>
      <c r="H117" s="41"/>
      <c r="I117" s="41"/>
      <c r="J117" s="41"/>
      <c r="K117" s="41"/>
      <c r="L117" s="41"/>
      <c r="M117" s="41"/>
      <c r="N117" s="41"/>
      <c r="O117" s="41"/>
      <c r="P117" s="41"/>
      <c r="Q117" s="41"/>
      <c r="R117" s="41"/>
      <c r="S117" s="326"/>
      <c r="T117" s="326"/>
      <c r="U117" s="41"/>
      <c r="V117" s="41"/>
      <c r="W117" s="41"/>
      <c r="X117" s="41"/>
      <c r="Y117" s="41"/>
      <c r="Z117" s="41"/>
      <c r="AA117" s="41"/>
      <c r="AB117" s="41"/>
      <c r="AC117" s="41"/>
      <c r="AD117" s="41"/>
      <c r="AE117" s="41"/>
      <c r="AF117" s="41"/>
      <c r="AG117" s="41"/>
    </row>
    <row r="118" spans="1:33">
      <c r="A118" s="12"/>
      <c r="B118" s="308"/>
      <c r="C118" s="41"/>
      <c r="D118" s="41"/>
      <c r="E118" s="41"/>
      <c r="F118" s="41"/>
      <c r="G118" s="41"/>
      <c r="H118" s="41"/>
      <c r="I118" s="41"/>
      <c r="J118" s="41"/>
      <c r="K118" s="41"/>
      <c r="L118" s="41"/>
      <c r="M118" s="41"/>
      <c r="N118" s="41"/>
      <c r="O118" s="41"/>
      <c r="P118" s="41"/>
      <c r="Q118" s="41"/>
      <c r="R118" s="41"/>
      <c r="S118" s="326"/>
      <c r="T118" s="326"/>
      <c r="U118" s="41"/>
      <c r="V118" s="41"/>
      <c r="W118" s="41"/>
      <c r="X118" s="41"/>
      <c r="Y118" s="41"/>
      <c r="Z118" s="41"/>
      <c r="AA118" s="41"/>
      <c r="AB118" s="41"/>
      <c r="AC118" s="41"/>
      <c r="AD118" s="41"/>
      <c r="AE118" s="41"/>
      <c r="AF118" s="41"/>
      <c r="AG118" s="41"/>
    </row>
    <row r="119" spans="1:33">
      <c r="A119" s="12"/>
      <c r="B119" s="317" t="s">
        <v>407</v>
      </c>
      <c r="C119" s="320">
        <v>66197</v>
      </c>
      <c r="D119" s="320"/>
      <c r="E119" s="46"/>
      <c r="F119" s="46"/>
      <c r="G119" s="320">
        <v>27916</v>
      </c>
      <c r="H119" s="320"/>
      <c r="I119" s="46"/>
      <c r="J119" s="46"/>
      <c r="K119" s="318" t="s">
        <v>277</v>
      </c>
      <c r="L119" s="318"/>
      <c r="M119" s="46"/>
      <c r="N119" s="46"/>
      <c r="O119" s="318" t="s">
        <v>277</v>
      </c>
      <c r="P119" s="318"/>
      <c r="Q119" s="46"/>
      <c r="R119" s="46"/>
      <c r="S119" s="320">
        <v>6830266</v>
      </c>
      <c r="T119" s="320"/>
      <c r="U119" s="46"/>
      <c r="V119" s="46"/>
      <c r="W119" s="320">
        <v>1455996</v>
      </c>
      <c r="X119" s="320"/>
      <c r="Y119" s="46"/>
      <c r="Z119" s="46"/>
      <c r="AA119" s="320">
        <v>39538</v>
      </c>
      <c r="AB119" s="320"/>
      <c r="AC119" s="46"/>
      <c r="AD119" s="46"/>
      <c r="AE119" s="320">
        <v>8419913</v>
      </c>
      <c r="AF119" s="320"/>
      <c r="AG119" s="46"/>
    </row>
    <row r="120" spans="1:33">
      <c r="A120" s="12"/>
      <c r="B120" s="317"/>
      <c r="C120" s="320"/>
      <c r="D120" s="320"/>
      <c r="E120" s="46"/>
      <c r="F120" s="46"/>
      <c r="G120" s="320"/>
      <c r="H120" s="320"/>
      <c r="I120" s="46"/>
      <c r="J120" s="46"/>
      <c r="K120" s="318"/>
      <c r="L120" s="318"/>
      <c r="M120" s="46"/>
      <c r="N120" s="46"/>
      <c r="O120" s="318"/>
      <c r="P120" s="318"/>
      <c r="Q120" s="46"/>
      <c r="R120" s="46"/>
      <c r="S120" s="320"/>
      <c r="T120" s="320"/>
      <c r="U120" s="46"/>
      <c r="V120" s="46"/>
      <c r="W120" s="320"/>
      <c r="X120" s="320"/>
      <c r="Y120" s="46"/>
      <c r="Z120" s="46"/>
      <c r="AA120" s="320"/>
      <c r="AB120" s="320"/>
      <c r="AC120" s="46"/>
      <c r="AD120" s="46"/>
      <c r="AE120" s="320"/>
      <c r="AF120" s="320"/>
      <c r="AG120" s="46"/>
    </row>
    <row r="121" spans="1:33">
      <c r="A121" s="12"/>
      <c r="B121" s="315" t="s">
        <v>1105</v>
      </c>
      <c r="C121" s="316" t="s">
        <v>277</v>
      </c>
      <c r="D121" s="316"/>
      <c r="E121" s="41"/>
      <c r="F121" s="41"/>
      <c r="G121" s="316" t="s">
        <v>277</v>
      </c>
      <c r="H121" s="316"/>
      <c r="I121" s="41"/>
      <c r="J121" s="41"/>
      <c r="K121" s="316" t="s">
        <v>277</v>
      </c>
      <c r="L121" s="316"/>
      <c r="M121" s="41"/>
      <c r="N121" s="41"/>
      <c r="O121" s="316" t="s">
        <v>277</v>
      </c>
      <c r="P121" s="316"/>
      <c r="Q121" s="41"/>
      <c r="R121" s="41"/>
      <c r="S121" s="316" t="s">
        <v>277</v>
      </c>
      <c r="T121" s="316"/>
      <c r="U121" s="41"/>
      <c r="V121" s="41"/>
      <c r="W121" s="316" t="s">
        <v>1125</v>
      </c>
      <c r="X121" s="316"/>
      <c r="Y121" s="308" t="s">
        <v>282</v>
      </c>
      <c r="Z121" s="41"/>
      <c r="AA121" s="316" t="s">
        <v>1126</v>
      </c>
      <c r="AB121" s="316"/>
      <c r="AC121" s="308" t="s">
        <v>282</v>
      </c>
      <c r="AD121" s="41"/>
      <c r="AE121" s="316" t="s">
        <v>1127</v>
      </c>
      <c r="AF121" s="316"/>
      <c r="AG121" s="308" t="s">
        <v>282</v>
      </c>
    </row>
    <row r="122" spans="1:33">
      <c r="A122" s="12"/>
      <c r="B122" s="315"/>
      <c r="C122" s="316"/>
      <c r="D122" s="316"/>
      <c r="E122" s="41"/>
      <c r="F122" s="41"/>
      <c r="G122" s="316"/>
      <c r="H122" s="316"/>
      <c r="I122" s="41"/>
      <c r="J122" s="41"/>
      <c r="K122" s="316"/>
      <c r="L122" s="316"/>
      <c r="M122" s="41"/>
      <c r="N122" s="41"/>
      <c r="O122" s="316"/>
      <c r="P122" s="316"/>
      <c r="Q122" s="41"/>
      <c r="R122" s="41"/>
      <c r="S122" s="316"/>
      <c r="T122" s="316"/>
      <c r="U122" s="41"/>
      <c r="V122" s="41"/>
      <c r="W122" s="316"/>
      <c r="X122" s="316"/>
      <c r="Y122" s="308"/>
      <c r="Z122" s="41"/>
      <c r="AA122" s="316"/>
      <c r="AB122" s="316"/>
      <c r="AC122" s="308"/>
      <c r="AD122" s="41"/>
      <c r="AE122" s="316"/>
      <c r="AF122" s="316"/>
      <c r="AG122" s="308"/>
    </row>
    <row r="123" spans="1:33">
      <c r="A123" s="12"/>
      <c r="B123" s="302" t="s">
        <v>409</v>
      </c>
      <c r="C123" s="318" t="s">
        <v>1128</v>
      </c>
      <c r="D123" s="318"/>
      <c r="E123" s="299" t="s">
        <v>282</v>
      </c>
      <c r="F123" s="20"/>
      <c r="G123" s="318" t="s">
        <v>1129</v>
      </c>
      <c r="H123" s="318"/>
      <c r="I123" s="299" t="s">
        <v>282</v>
      </c>
      <c r="J123" s="20"/>
      <c r="K123" s="318" t="s">
        <v>1130</v>
      </c>
      <c r="L123" s="318"/>
      <c r="M123" s="299" t="s">
        <v>282</v>
      </c>
      <c r="N123" s="20"/>
      <c r="O123" s="318" t="s">
        <v>1131</v>
      </c>
      <c r="P123" s="318"/>
      <c r="Q123" s="299" t="s">
        <v>282</v>
      </c>
      <c r="R123" s="20"/>
      <c r="S123" s="318" t="s">
        <v>1132</v>
      </c>
      <c r="T123" s="318"/>
      <c r="U123" s="299" t="s">
        <v>282</v>
      </c>
      <c r="V123" s="20"/>
      <c r="W123" s="318" t="s">
        <v>1133</v>
      </c>
      <c r="X123" s="318"/>
      <c r="Y123" s="299" t="s">
        <v>282</v>
      </c>
      <c r="Z123" s="20"/>
      <c r="AA123" s="318" t="s">
        <v>1134</v>
      </c>
      <c r="AB123" s="318"/>
      <c r="AC123" s="299" t="s">
        <v>282</v>
      </c>
      <c r="AD123" s="20"/>
      <c r="AE123" s="318" t="s">
        <v>1135</v>
      </c>
      <c r="AF123" s="318"/>
      <c r="AG123" s="299" t="s">
        <v>282</v>
      </c>
    </row>
    <row r="124" spans="1:33">
      <c r="A124" s="12"/>
      <c r="B124" s="315" t="s">
        <v>1114</v>
      </c>
      <c r="C124" s="316" t="s">
        <v>277</v>
      </c>
      <c r="D124" s="316"/>
      <c r="E124" s="41"/>
      <c r="F124" s="41"/>
      <c r="G124" s="316" t="s">
        <v>277</v>
      </c>
      <c r="H124" s="316"/>
      <c r="I124" s="41"/>
      <c r="J124" s="41"/>
      <c r="K124" s="316" t="s">
        <v>277</v>
      </c>
      <c r="L124" s="316"/>
      <c r="M124" s="41"/>
      <c r="N124" s="41"/>
      <c r="O124" s="316" t="s">
        <v>277</v>
      </c>
      <c r="P124" s="316"/>
      <c r="Q124" s="41"/>
      <c r="R124" s="41"/>
      <c r="S124" s="316" t="s">
        <v>277</v>
      </c>
      <c r="T124" s="316"/>
      <c r="U124" s="41"/>
      <c r="V124" s="41"/>
      <c r="W124" s="316" t="s">
        <v>277</v>
      </c>
      <c r="X124" s="316"/>
      <c r="Y124" s="41"/>
      <c r="Z124" s="41"/>
      <c r="AA124" s="316" t="s">
        <v>1136</v>
      </c>
      <c r="AB124" s="316"/>
      <c r="AC124" s="308" t="s">
        <v>282</v>
      </c>
      <c r="AD124" s="41"/>
      <c r="AE124" s="316" t="s">
        <v>1136</v>
      </c>
      <c r="AF124" s="316"/>
      <c r="AG124" s="308" t="s">
        <v>282</v>
      </c>
    </row>
    <row r="125" spans="1:33" ht="15.75" thickBot="1">
      <c r="A125" s="12"/>
      <c r="B125" s="315"/>
      <c r="C125" s="322"/>
      <c r="D125" s="322"/>
      <c r="E125" s="62"/>
      <c r="F125" s="41"/>
      <c r="G125" s="322"/>
      <c r="H125" s="322"/>
      <c r="I125" s="62"/>
      <c r="J125" s="41"/>
      <c r="K125" s="322"/>
      <c r="L125" s="322"/>
      <c r="M125" s="62"/>
      <c r="N125" s="41"/>
      <c r="O125" s="322"/>
      <c r="P125" s="322"/>
      <c r="Q125" s="62"/>
      <c r="R125" s="41"/>
      <c r="S125" s="322"/>
      <c r="T125" s="322"/>
      <c r="U125" s="62"/>
      <c r="V125" s="41"/>
      <c r="W125" s="322"/>
      <c r="X125" s="322"/>
      <c r="Y125" s="62"/>
      <c r="Z125" s="41"/>
      <c r="AA125" s="322"/>
      <c r="AB125" s="322"/>
      <c r="AC125" s="327"/>
      <c r="AD125" s="41"/>
      <c r="AE125" s="322"/>
      <c r="AF125" s="322"/>
      <c r="AG125" s="327"/>
    </row>
    <row r="126" spans="1:33">
      <c r="A126" s="12"/>
      <c r="B126" s="304" t="s">
        <v>791</v>
      </c>
      <c r="C126" s="306" t="s">
        <v>276</v>
      </c>
      <c r="D126" s="324">
        <v>217519</v>
      </c>
      <c r="E126" s="68"/>
      <c r="F126" s="46"/>
      <c r="G126" s="306" t="s">
        <v>276</v>
      </c>
      <c r="H126" s="324">
        <v>200214</v>
      </c>
      <c r="I126" s="68"/>
      <c r="J126" s="46"/>
      <c r="K126" s="306" t="s">
        <v>276</v>
      </c>
      <c r="L126" s="324">
        <v>232618</v>
      </c>
      <c r="M126" s="68"/>
      <c r="N126" s="46"/>
      <c r="O126" s="306" t="s">
        <v>276</v>
      </c>
      <c r="P126" s="324">
        <v>98258</v>
      </c>
      <c r="Q126" s="68"/>
      <c r="R126" s="46"/>
      <c r="S126" s="306" t="s">
        <v>276</v>
      </c>
      <c r="T126" s="324">
        <v>3270839</v>
      </c>
      <c r="U126" s="68"/>
      <c r="V126" s="46"/>
      <c r="W126" s="306" t="s">
        <v>276</v>
      </c>
      <c r="X126" s="324">
        <v>723000</v>
      </c>
      <c r="Y126" s="68"/>
      <c r="Z126" s="46"/>
      <c r="AA126" s="306" t="s">
        <v>276</v>
      </c>
      <c r="AB126" s="324">
        <v>32402</v>
      </c>
      <c r="AC126" s="68"/>
      <c r="AD126" s="46"/>
      <c r="AE126" s="306" t="s">
        <v>276</v>
      </c>
      <c r="AF126" s="324">
        <v>4774849</v>
      </c>
      <c r="AG126" s="68"/>
    </row>
    <row r="127" spans="1:33" ht="15.75" thickBot="1">
      <c r="A127" s="12"/>
      <c r="B127" s="304"/>
      <c r="C127" s="328"/>
      <c r="D127" s="329"/>
      <c r="E127" s="69"/>
      <c r="F127" s="46"/>
      <c r="G127" s="328"/>
      <c r="H127" s="329"/>
      <c r="I127" s="69"/>
      <c r="J127" s="46"/>
      <c r="K127" s="328"/>
      <c r="L127" s="329"/>
      <c r="M127" s="69"/>
      <c r="N127" s="46"/>
      <c r="O127" s="328"/>
      <c r="P127" s="329"/>
      <c r="Q127" s="69"/>
      <c r="R127" s="46"/>
      <c r="S127" s="328"/>
      <c r="T127" s="329"/>
      <c r="U127" s="69"/>
      <c r="V127" s="46"/>
      <c r="W127" s="328"/>
      <c r="X127" s="329"/>
      <c r="Y127" s="69"/>
      <c r="Z127" s="46"/>
      <c r="AA127" s="328"/>
      <c r="AB127" s="329"/>
      <c r="AC127" s="69"/>
      <c r="AD127" s="46"/>
      <c r="AE127" s="328"/>
      <c r="AF127" s="329"/>
      <c r="AG127" s="69"/>
    </row>
    <row r="128" spans="1:33" ht="15.75" thickTop="1">
      <c r="A128" s="1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row>
    <row r="129" spans="1:33">
      <c r="A129" s="12"/>
      <c r="B129" s="16"/>
      <c r="C129" s="16"/>
    </row>
    <row r="130" spans="1:33" ht="25.5">
      <c r="A130" s="12"/>
      <c r="B130" s="75" t="s">
        <v>331</v>
      </c>
      <c r="C130" s="27" t="s">
        <v>1137</v>
      </c>
    </row>
    <row r="131" spans="1:33">
      <c r="A131" s="12"/>
      <c r="B131" s="16"/>
      <c r="C131" s="16"/>
    </row>
    <row r="132" spans="1:33" ht="51">
      <c r="A132" s="12"/>
      <c r="B132" s="75" t="s">
        <v>442</v>
      </c>
      <c r="C132" s="27" t="s">
        <v>1138</v>
      </c>
    </row>
    <row r="133" spans="1:33">
      <c r="A133" s="12"/>
      <c r="B133" s="16"/>
      <c r="C133" s="16"/>
    </row>
    <row r="134" spans="1:33" ht="25.5">
      <c r="A134" s="12"/>
      <c r="B134" s="75" t="s">
        <v>444</v>
      </c>
      <c r="C134" s="27" t="s">
        <v>1139</v>
      </c>
    </row>
    <row r="135" spans="1:33">
      <c r="A135" s="12"/>
      <c r="B135" s="16"/>
      <c r="C135" s="16"/>
    </row>
    <row r="136" spans="1:33" ht="63.75">
      <c r="A136" s="12"/>
      <c r="B136" s="75" t="s">
        <v>446</v>
      </c>
      <c r="C136" s="27" t="s">
        <v>1140</v>
      </c>
    </row>
    <row r="137" spans="1:33">
      <c r="A137" s="12"/>
      <c r="B137" s="16"/>
      <c r="C137" s="16"/>
    </row>
    <row r="138" spans="1:33" ht="51">
      <c r="A138" s="12"/>
      <c r="B138" s="75" t="s">
        <v>504</v>
      </c>
      <c r="C138" s="27" t="s">
        <v>1141</v>
      </c>
    </row>
    <row r="139" spans="1:33">
      <c r="A139" s="12"/>
      <c r="B139" s="16"/>
      <c r="C139" s="16"/>
    </row>
    <row r="140" spans="1:33" ht="89.25">
      <c r="A140" s="12"/>
      <c r="B140" s="75" t="s">
        <v>618</v>
      </c>
      <c r="C140" s="27" t="s">
        <v>1142</v>
      </c>
    </row>
    <row r="141" spans="1:33">
      <c r="A141" s="12" t="s">
        <v>1574</v>
      </c>
      <c r="B141" s="72" t="s">
        <v>1148</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row>
    <row r="142" spans="1:33">
      <c r="A142" s="12"/>
      <c r="B142" s="30"/>
      <c r="C142" s="30"/>
      <c r="D142" s="30"/>
      <c r="E142" s="30"/>
      <c r="F142" s="30"/>
      <c r="G142" s="30"/>
      <c r="H142" s="30"/>
      <c r="I142" s="30"/>
      <c r="J142" s="30"/>
      <c r="K142" s="30"/>
      <c r="L142" s="30"/>
      <c r="M142" s="30"/>
    </row>
    <row r="143" spans="1:33">
      <c r="A143" s="12"/>
      <c r="B143" s="16"/>
      <c r="C143" s="16"/>
      <c r="D143" s="16"/>
      <c r="E143" s="16"/>
      <c r="F143" s="16"/>
      <c r="G143" s="16"/>
      <c r="H143" s="16"/>
      <c r="I143" s="16"/>
      <c r="J143" s="16"/>
      <c r="K143" s="16"/>
      <c r="L143" s="16"/>
      <c r="M143" s="16"/>
    </row>
    <row r="144" spans="1:33" ht="15.75" thickBot="1">
      <c r="A144" s="12"/>
      <c r="B144" s="17"/>
      <c r="C144" s="90" t="s">
        <v>1149</v>
      </c>
      <c r="D144" s="90"/>
      <c r="E144" s="90"/>
      <c r="F144" s="90"/>
      <c r="G144" s="90"/>
      <c r="H144" s="90"/>
      <c r="I144" s="90"/>
      <c r="J144" s="90"/>
      <c r="K144" s="90"/>
      <c r="L144" s="90"/>
      <c r="M144" s="90"/>
    </row>
    <row r="145" spans="1:13">
      <c r="A145" s="12"/>
      <c r="B145" s="330" t="s">
        <v>1150</v>
      </c>
      <c r="C145" s="91" t="s">
        <v>1151</v>
      </c>
      <c r="D145" s="91"/>
      <c r="E145" s="68"/>
      <c r="F145" s="91" t="s">
        <v>1152</v>
      </c>
      <c r="G145" s="91"/>
      <c r="H145" s="68"/>
      <c r="I145" s="91" t="s">
        <v>1153</v>
      </c>
      <c r="J145" s="91"/>
      <c r="K145" s="68"/>
      <c r="L145" s="91" t="s">
        <v>1154</v>
      </c>
      <c r="M145" s="91"/>
    </row>
    <row r="146" spans="1:13" ht="15.75" thickBot="1">
      <c r="A146" s="12"/>
      <c r="B146" s="330"/>
      <c r="C146" s="90"/>
      <c r="D146" s="90"/>
      <c r="E146" s="46"/>
      <c r="F146" s="90"/>
      <c r="G146" s="90"/>
      <c r="H146" s="46"/>
      <c r="I146" s="90"/>
      <c r="J146" s="90"/>
      <c r="K146" s="46"/>
      <c r="L146" s="90" t="s">
        <v>1155</v>
      </c>
      <c r="M146" s="90"/>
    </row>
    <row r="147" spans="1:13">
      <c r="A147" s="12"/>
      <c r="B147" s="131" t="s">
        <v>428</v>
      </c>
      <c r="C147" s="39"/>
      <c r="D147" s="39"/>
      <c r="E147" s="23"/>
      <c r="F147" s="39"/>
      <c r="G147" s="39"/>
      <c r="H147" s="23"/>
      <c r="I147" s="39"/>
      <c r="J147" s="39"/>
      <c r="K147" s="23"/>
      <c r="L147" s="39"/>
      <c r="M147" s="39"/>
    </row>
    <row r="148" spans="1:13">
      <c r="A148" s="12"/>
      <c r="B148" s="88" t="s">
        <v>429</v>
      </c>
      <c r="C148" s="140">
        <v>10.9</v>
      </c>
      <c r="D148" s="88" t="s">
        <v>440</v>
      </c>
      <c r="E148" s="46"/>
      <c r="F148" s="140">
        <v>5.5</v>
      </c>
      <c r="G148" s="88" t="s">
        <v>440</v>
      </c>
      <c r="H148" s="46"/>
      <c r="I148" s="140">
        <v>31.1</v>
      </c>
      <c r="J148" s="88" t="s">
        <v>440</v>
      </c>
      <c r="K148" s="46"/>
      <c r="L148" s="140">
        <v>22</v>
      </c>
      <c r="M148" s="46"/>
    </row>
    <row r="149" spans="1:13">
      <c r="A149" s="12"/>
      <c r="B149" s="88"/>
      <c r="C149" s="140"/>
      <c r="D149" s="88"/>
      <c r="E149" s="46"/>
      <c r="F149" s="140"/>
      <c r="G149" s="88"/>
      <c r="H149" s="46"/>
      <c r="I149" s="140"/>
      <c r="J149" s="88"/>
      <c r="K149" s="46"/>
      <c r="L149" s="140"/>
      <c r="M149" s="46"/>
    </row>
    <row r="150" spans="1:13">
      <c r="A150" s="12"/>
      <c r="B150" s="141" t="s">
        <v>1156</v>
      </c>
      <c r="C150" s="142">
        <v>8</v>
      </c>
      <c r="D150" s="141" t="s">
        <v>440</v>
      </c>
      <c r="E150" s="41"/>
      <c r="F150" s="142">
        <v>5</v>
      </c>
      <c r="G150" s="141" t="s">
        <v>440</v>
      </c>
      <c r="H150" s="41"/>
      <c r="I150" s="142">
        <v>19.8</v>
      </c>
      <c r="J150" s="141" t="s">
        <v>440</v>
      </c>
      <c r="K150" s="41"/>
      <c r="L150" s="142">
        <v>21</v>
      </c>
      <c r="M150" s="41"/>
    </row>
    <row r="151" spans="1:13" ht="15.75" thickBot="1">
      <c r="A151" s="12"/>
      <c r="B151" s="141"/>
      <c r="C151" s="143"/>
      <c r="D151" s="331"/>
      <c r="E151" s="41"/>
      <c r="F151" s="143"/>
      <c r="G151" s="331"/>
      <c r="H151" s="41"/>
      <c r="I151" s="143"/>
      <c r="J151" s="331"/>
      <c r="K151" s="41"/>
      <c r="L151" s="143"/>
      <c r="M151" s="62"/>
    </row>
    <row r="152" spans="1:13">
      <c r="A152" s="12"/>
      <c r="B152" s="46"/>
      <c r="C152" s="148">
        <v>10.7</v>
      </c>
      <c r="D152" s="153" t="s">
        <v>440</v>
      </c>
      <c r="E152" s="46"/>
      <c r="F152" s="148">
        <v>5.5</v>
      </c>
      <c r="G152" s="153" t="s">
        <v>440</v>
      </c>
      <c r="H152" s="46"/>
      <c r="I152" s="148">
        <v>30.4</v>
      </c>
      <c r="J152" s="153" t="s">
        <v>440</v>
      </c>
      <c r="K152" s="46"/>
      <c r="L152" s="148">
        <v>22</v>
      </c>
      <c r="M152" s="68"/>
    </row>
    <row r="153" spans="1:13" ht="15.75" thickBot="1">
      <c r="A153" s="12"/>
      <c r="B153" s="46"/>
      <c r="C153" s="149"/>
      <c r="D153" s="332"/>
      <c r="E153" s="46"/>
      <c r="F153" s="149"/>
      <c r="G153" s="332"/>
      <c r="H153" s="46"/>
      <c r="I153" s="149"/>
      <c r="J153" s="332"/>
      <c r="K153" s="46"/>
      <c r="L153" s="149"/>
      <c r="M153" s="52"/>
    </row>
    <row r="154" spans="1:13">
      <c r="A154" s="12"/>
      <c r="B154" s="131" t="s">
        <v>1157</v>
      </c>
      <c r="C154" s="39"/>
      <c r="D154" s="39"/>
      <c r="E154" s="23"/>
      <c r="F154" s="39"/>
      <c r="G154" s="39"/>
      <c r="H154" s="23"/>
      <c r="I154" s="39"/>
      <c r="J154" s="39"/>
      <c r="K154" s="23"/>
      <c r="L154" s="39"/>
      <c r="M154" s="39"/>
    </row>
    <row r="155" spans="1:13">
      <c r="A155" s="12"/>
      <c r="B155" s="88" t="s">
        <v>429</v>
      </c>
      <c r="C155" s="140">
        <v>12.5</v>
      </c>
      <c r="D155" s="88" t="s">
        <v>440</v>
      </c>
      <c r="E155" s="46"/>
      <c r="F155" s="140" t="s">
        <v>599</v>
      </c>
      <c r="G155" s="46"/>
      <c r="H155" s="46"/>
      <c r="I155" s="140">
        <v>10</v>
      </c>
      <c r="J155" s="88" t="s">
        <v>440</v>
      </c>
      <c r="K155" s="46"/>
      <c r="L155" s="140">
        <v>15</v>
      </c>
      <c r="M155" s="46"/>
    </row>
    <row r="156" spans="1:13">
      <c r="A156" s="12"/>
      <c r="B156" s="88"/>
      <c r="C156" s="140"/>
      <c r="D156" s="88"/>
      <c r="E156" s="46"/>
      <c r="F156" s="140"/>
      <c r="G156" s="46"/>
      <c r="H156" s="46"/>
      <c r="I156" s="140"/>
      <c r="J156" s="88"/>
      <c r="K156" s="46"/>
      <c r="L156" s="140"/>
      <c r="M156" s="46"/>
    </row>
    <row r="157" spans="1:13">
      <c r="A157" s="12"/>
      <c r="B157" s="141" t="s">
        <v>1156</v>
      </c>
      <c r="C157" s="142">
        <v>8</v>
      </c>
      <c r="D157" s="141" t="s">
        <v>440</v>
      </c>
      <c r="E157" s="41"/>
      <c r="F157" s="142" t="s">
        <v>599</v>
      </c>
      <c r="G157" s="41"/>
      <c r="H157" s="41"/>
      <c r="I157" s="142">
        <v>20</v>
      </c>
      <c r="J157" s="141" t="s">
        <v>440</v>
      </c>
      <c r="K157" s="41"/>
      <c r="L157" s="142">
        <v>20</v>
      </c>
      <c r="M157" s="41"/>
    </row>
    <row r="158" spans="1:13" ht="15.75" thickBot="1">
      <c r="A158" s="12"/>
      <c r="B158" s="141"/>
      <c r="C158" s="143"/>
      <c r="D158" s="331"/>
      <c r="E158" s="41"/>
      <c r="F158" s="143"/>
      <c r="G158" s="62"/>
      <c r="H158" s="41"/>
      <c r="I158" s="143"/>
      <c r="J158" s="331"/>
      <c r="K158" s="41"/>
      <c r="L158" s="143"/>
      <c r="M158" s="62"/>
    </row>
    <row r="159" spans="1:13">
      <c r="A159" s="12"/>
      <c r="B159" s="46"/>
      <c r="C159" s="148">
        <v>12.2</v>
      </c>
      <c r="D159" s="153" t="s">
        <v>440</v>
      </c>
      <c r="E159" s="46"/>
      <c r="F159" s="148" t="s">
        <v>599</v>
      </c>
      <c r="G159" s="68"/>
      <c r="H159" s="46"/>
      <c r="I159" s="148">
        <v>10.7</v>
      </c>
      <c r="J159" s="153" t="s">
        <v>440</v>
      </c>
      <c r="K159" s="46"/>
      <c r="L159" s="148">
        <v>15</v>
      </c>
      <c r="M159" s="68"/>
    </row>
    <row r="160" spans="1:13" ht="15.75" thickBot="1">
      <c r="A160" s="12"/>
      <c r="B160" s="46"/>
      <c r="C160" s="149"/>
      <c r="D160" s="332"/>
      <c r="E160" s="46"/>
      <c r="F160" s="149"/>
      <c r="G160" s="52"/>
      <c r="H160" s="46"/>
      <c r="I160" s="149"/>
      <c r="J160" s="332"/>
      <c r="K160" s="46"/>
      <c r="L160" s="149"/>
      <c r="M160" s="52"/>
    </row>
    <row r="161" spans="1:13">
      <c r="A161" s="12"/>
      <c r="B161" s="176" t="s">
        <v>1158</v>
      </c>
      <c r="C161" s="151">
        <v>11.5</v>
      </c>
      <c r="D161" s="177" t="s">
        <v>440</v>
      </c>
      <c r="E161" s="41"/>
      <c r="F161" s="151">
        <v>5.5</v>
      </c>
      <c r="G161" s="177" t="s">
        <v>440</v>
      </c>
      <c r="H161" s="41"/>
      <c r="I161" s="151">
        <v>20</v>
      </c>
      <c r="J161" s="177" t="s">
        <v>440</v>
      </c>
      <c r="K161" s="41"/>
      <c r="L161" s="151">
        <v>18</v>
      </c>
      <c r="M161" s="39"/>
    </row>
    <row r="162" spans="1:13" ht="15.75" thickBot="1">
      <c r="A162" s="12"/>
      <c r="B162" s="176"/>
      <c r="C162" s="180"/>
      <c r="D162" s="178"/>
      <c r="E162" s="41"/>
      <c r="F162" s="180"/>
      <c r="G162" s="178"/>
      <c r="H162" s="41"/>
      <c r="I162" s="180"/>
      <c r="J162" s="178"/>
      <c r="K162" s="41"/>
      <c r="L162" s="180"/>
      <c r="M162" s="56"/>
    </row>
    <row r="163" spans="1:13" ht="15.75" thickTop="1">
      <c r="A163" s="12"/>
      <c r="B163" s="20"/>
      <c r="C163" s="118"/>
      <c r="D163" s="118"/>
      <c r="E163" s="20"/>
      <c r="F163" s="118"/>
      <c r="G163" s="118"/>
      <c r="H163" s="20"/>
      <c r="I163" s="118"/>
      <c r="J163" s="118"/>
      <c r="K163" s="20"/>
      <c r="L163" s="118"/>
      <c r="M163" s="118"/>
    </row>
    <row r="164" spans="1:13" ht="23.25">
      <c r="A164" s="12"/>
      <c r="B164" s="131" t="s">
        <v>1159</v>
      </c>
      <c r="C164" s="41"/>
      <c r="D164" s="41"/>
      <c r="E164" s="23"/>
      <c r="F164" s="41"/>
      <c r="G164" s="41"/>
      <c r="H164" s="23"/>
      <c r="I164" s="41"/>
      <c r="J164" s="41"/>
      <c r="K164" s="23"/>
      <c r="L164" s="41"/>
      <c r="M164" s="41"/>
    </row>
    <row r="165" spans="1:13">
      <c r="A165" s="12"/>
      <c r="B165" s="133" t="s">
        <v>428</v>
      </c>
      <c r="C165" s="46"/>
      <c r="D165" s="46"/>
      <c r="E165" s="20"/>
      <c r="F165" s="46"/>
      <c r="G165" s="46"/>
      <c r="H165" s="20"/>
      <c r="I165" s="46"/>
      <c r="J165" s="46"/>
      <c r="K165" s="20"/>
      <c r="L165" s="46"/>
      <c r="M165" s="46"/>
    </row>
    <row r="166" spans="1:13">
      <c r="A166" s="12"/>
      <c r="B166" s="141" t="s">
        <v>429</v>
      </c>
      <c r="C166" s="142">
        <v>13.2</v>
      </c>
      <c r="D166" s="141" t="s">
        <v>440</v>
      </c>
      <c r="E166" s="41"/>
      <c r="F166" s="142">
        <v>6.7</v>
      </c>
      <c r="G166" s="141" t="s">
        <v>440</v>
      </c>
      <c r="H166" s="41"/>
      <c r="I166" s="142">
        <v>33.299999999999997</v>
      </c>
      <c r="J166" s="141" t="s">
        <v>440</v>
      </c>
      <c r="K166" s="41"/>
      <c r="L166" s="142">
        <v>19</v>
      </c>
      <c r="M166" s="41"/>
    </row>
    <row r="167" spans="1:13">
      <c r="A167" s="12"/>
      <c r="B167" s="141"/>
      <c r="C167" s="142"/>
      <c r="D167" s="141"/>
      <c r="E167" s="41"/>
      <c r="F167" s="142"/>
      <c r="G167" s="141"/>
      <c r="H167" s="41"/>
      <c r="I167" s="142"/>
      <c r="J167" s="141"/>
      <c r="K167" s="41"/>
      <c r="L167" s="142"/>
      <c r="M167" s="41"/>
    </row>
    <row r="168" spans="1:13">
      <c r="A168" s="12"/>
      <c r="B168" s="88" t="s">
        <v>1156</v>
      </c>
      <c r="C168" s="140">
        <v>8</v>
      </c>
      <c r="D168" s="88" t="s">
        <v>440</v>
      </c>
      <c r="E168" s="46"/>
      <c r="F168" s="140">
        <v>5</v>
      </c>
      <c r="G168" s="88" t="s">
        <v>440</v>
      </c>
      <c r="H168" s="46"/>
      <c r="I168" s="140">
        <v>20</v>
      </c>
      <c r="J168" s="88" t="s">
        <v>440</v>
      </c>
      <c r="K168" s="46"/>
      <c r="L168" s="140">
        <v>23</v>
      </c>
      <c r="M168" s="46"/>
    </row>
    <row r="169" spans="1:13" ht="15.75" thickBot="1">
      <c r="A169" s="12"/>
      <c r="B169" s="88"/>
      <c r="C169" s="149"/>
      <c r="D169" s="332"/>
      <c r="E169" s="46"/>
      <c r="F169" s="149"/>
      <c r="G169" s="332"/>
      <c r="H169" s="46"/>
      <c r="I169" s="149"/>
      <c r="J169" s="332"/>
      <c r="K169" s="46"/>
      <c r="L169" s="149"/>
      <c r="M169" s="52"/>
    </row>
    <row r="170" spans="1:13">
      <c r="A170" s="12"/>
      <c r="B170" s="41"/>
      <c r="C170" s="151">
        <v>12.3</v>
      </c>
      <c r="D170" s="177" t="s">
        <v>440</v>
      </c>
      <c r="E170" s="41"/>
      <c r="F170" s="151">
        <v>6.4</v>
      </c>
      <c r="G170" s="177" t="s">
        <v>440</v>
      </c>
      <c r="H170" s="41"/>
      <c r="I170" s="151">
        <v>30.9</v>
      </c>
      <c r="J170" s="177" t="s">
        <v>440</v>
      </c>
      <c r="K170" s="41"/>
      <c r="L170" s="151">
        <v>19</v>
      </c>
      <c r="M170" s="39"/>
    </row>
    <row r="171" spans="1:13" ht="15.75" thickBot="1">
      <c r="A171" s="12"/>
      <c r="B171" s="41"/>
      <c r="C171" s="143"/>
      <c r="D171" s="331"/>
      <c r="E171" s="41"/>
      <c r="F171" s="143"/>
      <c r="G171" s="331"/>
      <c r="H171" s="41"/>
      <c r="I171" s="143"/>
      <c r="J171" s="331"/>
      <c r="K171" s="41"/>
      <c r="L171" s="143"/>
      <c r="M171" s="62"/>
    </row>
    <row r="172" spans="1:13">
      <c r="A172" s="12"/>
      <c r="B172" s="133" t="s">
        <v>1157</v>
      </c>
      <c r="C172" s="68"/>
      <c r="D172" s="68"/>
      <c r="E172" s="20"/>
      <c r="F172" s="68"/>
      <c r="G172" s="68"/>
      <c r="H172" s="20"/>
      <c r="I172" s="68"/>
      <c r="J172" s="68"/>
      <c r="K172" s="20"/>
      <c r="L172" s="68"/>
      <c r="M172" s="68"/>
    </row>
    <row r="173" spans="1:13">
      <c r="A173" s="12"/>
      <c r="B173" s="141" t="s">
        <v>429</v>
      </c>
      <c r="C173" s="142">
        <v>13.4</v>
      </c>
      <c r="D173" s="141" t="s">
        <v>440</v>
      </c>
      <c r="E173" s="41"/>
      <c r="F173" s="142" t="s">
        <v>599</v>
      </c>
      <c r="G173" s="41"/>
      <c r="H173" s="41"/>
      <c r="I173" s="142">
        <v>10</v>
      </c>
      <c r="J173" s="141" t="s">
        <v>440</v>
      </c>
      <c r="K173" s="41"/>
      <c r="L173" s="142">
        <v>12</v>
      </c>
      <c r="M173" s="41"/>
    </row>
    <row r="174" spans="1:13">
      <c r="A174" s="12"/>
      <c r="B174" s="141"/>
      <c r="C174" s="142"/>
      <c r="D174" s="141"/>
      <c r="E174" s="41"/>
      <c r="F174" s="142"/>
      <c r="G174" s="41"/>
      <c r="H174" s="41"/>
      <c r="I174" s="142"/>
      <c r="J174" s="141"/>
      <c r="K174" s="41"/>
      <c r="L174" s="142"/>
      <c r="M174" s="41"/>
    </row>
    <row r="175" spans="1:13">
      <c r="A175" s="12"/>
      <c r="B175" s="88" t="s">
        <v>1156</v>
      </c>
      <c r="C175" s="140">
        <v>8</v>
      </c>
      <c r="D175" s="88" t="s">
        <v>440</v>
      </c>
      <c r="E175" s="46"/>
      <c r="F175" s="140" t="s">
        <v>599</v>
      </c>
      <c r="G175" s="46"/>
      <c r="H175" s="46"/>
      <c r="I175" s="140">
        <v>20</v>
      </c>
      <c r="J175" s="88" t="s">
        <v>440</v>
      </c>
      <c r="K175" s="46"/>
      <c r="L175" s="140">
        <v>20</v>
      </c>
      <c r="M175" s="46"/>
    </row>
    <row r="176" spans="1:13" ht="15.75" thickBot="1">
      <c r="A176" s="12"/>
      <c r="B176" s="88"/>
      <c r="C176" s="149"/>
      <c r="D176" s="332"/>
      <c r="E176" s="46"/>
      <c r="F176" s="149"/>
      <c r="G176" s="52"/>
      <c r="H176" s="46"/>
      <c r="I176" s="149"/>
      <c r="J176" s="332"/>
      <c r="K176" s="46"/>
      <c r="L176" s="149"/>
      <c r="M176" s="52"/>
    </row>
    <row r="177" spans="1:33">
      <c r="A177" s="12"/>
      <c r="B177" s="41"/>
      <c r="C177" s="151">
        <v>13.1</v>
      </c>
      <c r="D177" s="177" t="s">
        <v>440</v>
      </c>
      <c r="E177" s="41"/>
      <c r="F177" s="151" t="s">
        <v>599</v>
      </c>
      <c r="G177" s="39"/>
      <c r="H177" s="41"/>
      <c r="I177" s="151">
        <v>10.7</v>
      </c>
      <c r="J177" s="177" t="s">
        <v>440</v>
      </c>
      <c r="K177" s="41"/>
      <c r="L177" s="151">
        <v>12</v>
      </c>
      <c r="M177" s="39"/>
    </row>
    <row r="178" spans="1:33" ht="15.75" thickBot="1">
      <c r="A178" s="12"/>
      <c r="B178" s="41"/>
      <c r="C178" s="143"/>
      <c r="D178" s="331"/>
      <c r="E178" s="41"/>
      <c r="F178" s="143"/>
      <c r="G178" s="62"/>
      <c r="H178" s="41"/>
      <c r="I178" s="143"/>
      <c r="J178" s="331"/>
      <c r="K178" s="41"/>
      <c r="L178" s="143"/>
      <c r="M178" s="62"/>
    </row>
    <row r="179" spans="1:33">
      <c r="A179" s="12"/>
      <c r="B179" s="152" t="s">
        <v>1160</v>
      </c>
      <c r="C179" s="148">
        <v>12.5</v>
      </c>
      <c r="D179" s="153" t="s">
        <v>440</v>
      </c>
      <c r="E179" s="46"/>
      <c r="F179" s="148">
        <v>6.4</v>
      </c>
      <c r="G179" s="153" t="s">
        <v>440</v>
      </c>
      <c r="H179" s="46"/>
      <c r="I179" s="148">
        <v>24.1</v>
      </c>
      <c r="J179" s="153" t="s">
        <v>440</v>
      </c>
      <c r="K179" s="46"/>
      <c r="L179" s="148">
        <v>17</v>
      </c>
      <c r="M179" s="68"/>
    </row>
    <row r="180" spans="1:33" ht="15.75" thickBot="1">
      <c r="A180" s="12"/>
      <c r="B180" s="152"/>
      <c r="C180" s="156"/>
      <c r="D180" s="154"/>
      <c r="E180" s="46"/>
      <c r="F180" s="156"/>
      <c r="G180" s="154"/>
      <c r="H180" s="46"/>
      <c r="I180" s="156"/>
      <c r="J180" s="154"/>
      <c r="K180" s="46"/>
      <c r="L180" s="156"/>
      <c r="M180" s="69"/>
    </row>
    <row r="181" spans="1:33" ht="15.75" thickTop="1">
      <c r="A181" s="12"/>
      <c r="B181" s="23"/>
      <c r="C181" s="74"/>
      <c r="D181" s="74"/>
      <c r="E181" s="23"/>
      <c r="F181" s="74"/>
      <c r="G181" s="74"/>
      <c r="H181" s="23"/>
      <c r="I181" s="74"/>
      <c r="J181" s="74"/>
      <c r="K181" s="23"/>
      <c r="L181" s="74"/>
      <c r="M181" s="74"/>
    </row>
    <row r="182" spans="1:33">
      <c r="A182" s="12"/>
      <c r="B182" s="152" t="s">
        <v>1161</v>
      </c>
      <c r="C182" s="140">
        <v>12.2</v>
      </c>
      <c r="D182" s="88" t="s">
        <v>440</v>
      </c>
      <c r="E182" s="46"/>
      <c r="F182" s="140">
        <v>6.3</v>
      </c>
      <c r="G182" s="88" t="s">
        <v>440</v>
      </c>
      <c r="H182" s="46"/>
      <c r="I182" s="140">
        <v>22.6</v>
      </c>
      <c r="J182" s="88" t="s">
        <v>440</v>
      </c>
      <c r="K182" s="46"/>
      <c r="L182" s="140">
        <v>17</v>
      </c>
      <c r="M182" s="46"/>
    </row>
    <row r="183" spans="1:33" ht="15.75" thickBot="1">
      <c r="A183" s="12"/>
      <c r="B183" s="152"/>
      <c r="C183" s="156"/>
      <c r="D183" s="154"/>
      <c r="E183" s="46"/>
      <c r="F183" s="156"/>
      <c r="G183" s="154"/>
      <c r="H183" s="46"/>
      <c r="I183" s="156"/>
      <c r="J183" s="154"/>
      <c r="K183" s="46"/>
      <c r="L183" s="156"/>
      <c r="M183" s="69"/>
    </row>
    <row r="184" spans="1:33" ht="15.75" thickTop="1">
      <c r="A184" s="12"/>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row>
    <row r="185" spans="1:33">
      <c r="A185" s="12"/>
      <c r="B185" s="16"/>
      <c r="C185" s="16"/>
    </row>
    <row r="186" spans="1:33" ht="25.5">
      <c r="A186" s="12"/>
      <c r="B186" s="75" t="s">
        <v>331</v>
      </c>
      <c r="C186" s="27" t="s">
        <v>1162</v>
      </c>
    </row>
    <row r="187" spans="1:33">
      <c r="A187" s="12"/>
      <c r="B187" s="16"/>
      <c r="C187" s="16"/>
    </row>
    <row r="188" spans="1:33" ht="51">
      <c r="A188" s="12"/>
      <c r="B188" s="75" t="s">
        <v>442</v>
      </c>
      <c r="C188" s="27" t="s">
        <v>1163</v>
      </c>
    </row>
    <row r="189" spans="1:33">
      <c r="A189" s="12"/>
      <c r="B189" s="16"/>
      <c r="C189" s="16"/>
    </row>
    <row r="190" spans="1:33" ht="38.25">
      <c r="A190" s="12"/>
      <c r="B190" s="75" t="s">
        <v>444</v>
      </c>
      <c r="C190" s="27" t="s">
        <v>1164</v>
      </c>
    </row>
    <row r="191" spans="1:33">
      <c r="A191" s="12"/>
      <c r="B191" s="16"/>
      <c r="C191" s="16"/>
    </row>
    <row r="192" spans="1:33" ht="38.25">
      <c r="A192" s="12"/>
      <c r="B192" s="75" t="s">
        <v>446</v>
      </c>
      <c r="C192" s="27" t="s">
        <v>1165</v>
      </c>
    </row>
    <row r="193" spans="1:33">
      <c r="A193" s="12"/>
      <c r="B193" s="16"/>
      <c r="C193" s="16"/>
    </row>
    <row r="194" spans="1:33" ht="38.25">
      <c r="A194" s="12"/>
      <c r="B194" s="75" t="s">
        <v>504</v>
      </c>
      <c r="C194" s="27" t="s">
        <v>1166</v>
      </c>
    </row>
    <row r="195" spans="1:33">
      <c r="A195" s="12"/>
      <c r="B195" s="16"/>
      <c r="C195" s="16"/>
    </row>
    <row r="196" spans="1:33" ht="76.5">
      <c r="A196" s="12"/>
      <c r="B196" s="75" t="s">
        <v>618</v>
      </c>
      <c r="C196" s="27" t="s">
        <v>1167</v>
      </c>
    </row>
    <row r="197" spans="1:33">
      <c r="A197" s="12" t="s">
        <v>1575</v>
      </c>
      <c r="B197" s="72" t="s">
        <v>1183</v>
      </c>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row>
    <row r="198" spans="1:33">
      <c r="A198" s="12"/>
      <c r="B198" s="30"/>
      <c r="C198" s="30"/>
      <c r="D198" s="30"/>
      <c r="E198" s="30"/>
      <c r="F198" s="30"/>
      <c r="G198" s="30"/>
      <c r="H198" s="30"/>
      <c r="I198" s="30"/>
      <c r="J198" s="30"/>
      <c r="K198" s="30"/>
    </row>
    <row r="199" spans="1:33">
      <c r="A199" s="12"/>
      <c r="B199" s="16"/>
      <c r="C199" s="16"/>
      <c r="D199" s="16"/>
      <c r="E199" s="16"/>
      <c r="F199" s="16"/>
      <c r="G199" s="16"/>
      <c r="H199" s="16"/>
      <c r="I199" s="16"/>
      <c r="J199" s="16"/>
      <c r="K199" s="16"/>
    </row>
    <row r="200" spans="1:33" ht="15.75" thickBot="1">
      <c r="A200" s="12"/>
      <c r="B200" s="17"/>
      <c r="C200" s="90" t="s">
        <v>1184</v>
      </c>
      <c r="D200" s="90"/>
      <c r="E200" s="90"/>
      <c r="F200" s="90"/>
      <c r="G200" s="90"/>
      <c r="H200" s="90"/>
      <c r="I200" s="90"/>
      <c r="J200" s="90"/>
      <c r="K200" s="90"/>
    </row>
    <row r="201" spans="1:33" ht="15.75" thickBot="1">
      <c r="A201" s="12"/>
      <c r="B201" s="17"/>
      <c r="C201" s="158" t="s">
        <v>584</v>
      </c>
      <c r="D201" s="158"/>
      <c r="E201" s="158"/>
      <c r="F201" s="158"/>
      <c r="G201" s="158"/>
      <c r="H201" s="20"/>
      <c r="I201" s="17"/>
      <c r="J201" s="20"/>
      <c r="K201" s="17"/>
    </row>
    <row r="202" spans="1:33">
      <c r="A202" s="12"/>
      <c r="B202" s="88"/>
      <c r="C202" s="79" t="s">
        <v>1185</v>
      </c>
      <c r="D202" s="68"/>
      <c r="E202" s="79" t="s">
        <v>1189</v>
      </c>
      <c r="F202" s="68"/>
      <c r="G202" s="91" t="s">
        <v>1191</v>
      </c>
      <c r="H202" s="46"/>
      <c r="I202" s="79" t="s">
        <v>1192</v>
      </c>
      <c r="J202" s="46"/>
      <c r="K202" s="79" t="s">
        <v>1195</v>
      </c>
    </row>
    <row r="203" spans="1:33">
      <c r="A203" s="12"/>
      <c r="B203" s="88"/>
      <c r="C203" s="79" t="s">
        <v>1186</v>
      </c>
      <c r="D203" s="46"/>
      <c r="E203" s="79" t="s">
        <v>1190</v>
      </c>
      <c r="F203" s="46"/>
      <c r="G203" s="89"/>
      <c r="H203" s="46"/>
      <c r="I203" s="79" t="s">
        <v>1193</v>
      </c>
      <c r="J203" s="46"/>
      <c r="K203" s="79" t="s">
        <v>1196</v>
      </c>
    </row>
    <row r="204" spans="1:33">
      <c r="A204" s="12"/>
      <c r="B204" s="88"/>
      <c r="C204" s="79" t="s">
        <v>1187</v>
      </c>
      <c r="D204" s="46"/>
      <c r="E204" s="4"/>
      <c r="F204" s="46"/>
      <c r="G204" s="89"/>
      <c r="H204" s="46"/>
      <c r="I204" s="79" t="s">
        <v>1194</v>
      </c>
      <c r="J204" s="46"/>
      <c r="K204" s="4"/>
    </row>
    <row r="205" spans="1:33">
      <c r="A205" s="12"/>
      <c r="B205" s="88"/>
      <c r="C205" s="79" t="s">
        <v>1188</v>
      </c>
      <c r="D205" s="46"/>
      <c r="E205" s="4"/>
      <c r="F205" s="46"/>
      <c r="G205" s="89"/>
      <c r="H205" s="46"/>
      <c r="I205" s="4"/>
      <c r="J205" s="46"/>
      <c r="K205" s="4"/>
    </row>
    <row r="206" spans="1:33" ht="15.75" thickBot="1">
      <c r="A206" s="12"/>
      <c r="B206" s="88"/>
      <c r="C206" s="80" t="s">
        <v>356</v>
      </c>
      <c r="D206" s="46"/>
      <c r="E206" s="334"/>
      <c r="F206" s="46"/>
      <c r="G206" s="90"/>
      <c r="H206" s="46"/>
      <c r="I206" s="334"/>
      <c r="J206" s="46"/>
      <c r="K206" s="334"/>
    </row>
    <row r="207" spans="1:33">
      <c r="A207" s="12"/>
      <c r="B207" s="335">
        <v>42004</v>
      </c>
      <c r="C207" s="336">
        <v>2.1000000000000001E-2</v>
      </c>
      <c r="D207" s="23"/>
      <c r="E207" s="336">
        <v>0.126</v>
      </c>
      <c r="F207" s="23"/>
      <c r="G207" s="336">
        <v>0.156</v>
      </c>
      <c r="H207" s="23"/>
      <c r="I207" s="337" t="s">
        <v>1197</v>
      </c>
      <c r="J207" s="23"/>
      <c r="K207" s="336">
        <v>5.3999999999999999E-2</v>
      </c>
    </row>
    <row r="208" spans="1:33">
      <c r="A208" s="12"/>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row>
    <row r="209" spans="1:33">
      <c r="A209" s="12"/>
      <c r="B209" s="16"/>
      <c r="C209" s="16"/>
    </row>
    <row r="210" spans="1:33" ht="38.25">
      <c r="A210" s="12"/>
      <c r="B210" s="75" t="s">
        <v>331</v>
      </c>
      <c r="C210" s="27" t="s">
        <v>1198</v>
      </c>
    </row>
    <row r="211" spans="1:33">
      <c r="A211" s="12" t="s">
        <v>1576</v>
      </c>
      <c r="B211" s="72" t="s">
        <v>1207</v>
      </c>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row>
    <row r="212" spans="1:33">
      <c r="A212" s="12"/>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row>
    <row r="213" spans="1:33">
      <c r="A213" s="12"/>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row>
    <row r="214" spans="1:33" ht="15.75" thickBot="1">
      <c r="A214" s="12"/>
      <c r="B214" s="83"/>
      <c r="C214" s="20"/>
      <c r="D214" s="93"/>
      <c r="E214" s="93"/>
      <c r="F214" s="93"/>
      <c r="G214" s="20"/>
      <c r="H214" s="93"/>
      <c r="I214" s="93"/>
      <c r="J214" s="93"/>
      <c r="K214" s="20"/>
      <c r="L214" s="244" t="s">
        <v>645</v>
      </c>
      <c r="M214" s="244"/>
      <c r="N214" s="244"/>
      <c r="O214" s="244"/>
      <c r="P214" s="244"/>
      <c r="Q214" s="244"/>
      <c r="R214" s="244"/>
      <c r="S214" s="244"/>
      <c r="T214" s="244"/>
      <c r="U214" s="244"/>
      <c r="V214" s="244"/>
      <c r="W214" s="244"/>
      <c r="X214" s="244"/>
      <c r="Y214" s="244"/>
    </row>
    <row r="215" spans="1:33" ht="15.75" thickBot="1">
      <c r="A215" s="12"/>
      <c r="B215" s="242" t="s">
        <v>585</v>
      </c>
      <c r="C215" s="20"/>
      <c r="D215" s="244" t="s">
        <v>586</v>
      </c>
      <c r="E215" s="244"/>
      <c r="F215" s="244"/>
      <c r="G215" s="20"/>
      <c r="H215" s="244" t="s">
        <v>524</v>
      </c>
      <c r="I215" s="244"/>
      <c r="J215" s="244"/>
      <c r="K215" s="20"/>
      <c r="L215" s="245" t="s">
        <v>1208</v>
      </c>
      <c r="M215" s="245"/>
      <c r="N215" s="245"/>
      <c r="O215" s="20"/>
      <c r="P215" s="245" t="s">
        <v>1209</v>
      </c>
      <c r="Q215" s="245"/>
      <c r="R215" s="245"/>
      <c r="S215" s="20"/>
      <c r="T215" s="245" t="s">
        <v>123</v>
      </c>
      <c r="U215" s="245"/>
      <c r="V215" s="245"/>
      <c r="W215" s="20"/>
      <c r="X215" s="245" t="s">
        <v>1210</v>
      </c>
      <c r="Y215" s="245"/>
    </row>
    <row r="216" spans="1:33">
      <c r="A216" s="12"/>
      <c r="B216" s="122" t="s">
        <v>1211</v>
      </c>
      <c r="C216" s="41"/>
      <c r="D216" s="122" t="s">
        <v>276</v>
      </c>
      <c r="E216" s="123">
        <v>1646361</v>
      </c>
      <c r="F216" s="39"/>
      <c r="G216" s="41"/>
      <c r="H216" s="122" t="s">
        <v>276</v>
      </c>
      <c r="I216" s="123">
        <v>1724329</v>
      </c>
      <c r="J216" s="39"/>
      <c r="K216" s="41"/>
      <c r="L216" s="122" t="s">
        <v>276</v>
      </c>
      <c r="M216" s="123">
        <v>1740163</v>
      </c>
      <c r="N216" s="39"/>
      <c r="O216" s="41"/>
      <c r="P216" s="122" t="s">
        <v>276</v>
      </c>
      <c r="Q216" s="124" t="s">
        <v>277</v>
      </c>
      <c r="R216" s="39"/>
      <c r="S216" s="41"/>
      <c r="T216" s="122" t="s">
        <v>276</v>
      </c>
      <c r="U216" s="123">
        <v>1740163</v>
      </c>
      <c r="V216" s="39"/>
      <c r="W216" s="41"/>
      <c r="X216" s="124">
        <v>2</v>
      </c>
      <c r="Y216" s="39"/>
    </row>
    <row r="217" spans="1:33">
      <c r="A217" s="12"/>
      <c r="B217" s="109"/>
      <c r="C217" s="41"/>
      <c r="D217" s="109"/>
      <c r="E217" s="97"/>
      <c r="F217" s="41"/>
      <c r="G217" s="41"/>
      <c r="H217" s="109"/>
      <c r="I217" s="97"/>
      <c r="J217" s="41"/>
      <c r="K217" s="41"/>
      <c r="L217" s="109"/>
      <c r="M217" s="97"/>
      <c r="N217" s="41"/>
      <c r="O217" s="41"/>
      <c r="P217" s="109"/>
      <c r="Q217" s="99"/>
      <c r="R217" s="41"/>
      <c r="S217" s="41"/>
      <c r="T217" s="109"/>
      <c r="U217" s="97"/>
      <c r="V217" s="41"/>
      <c r="W217" s="41"/>
      <c r="X217" s="99"/>
      <c r="Y217" s="41"/>
    </row>
    <row r="218" spans="1:33">
      <c r="A218" s="12"/>
      <c r="B218" s="338" t="s">
        <v>1212</v>
      </c>
      <c r="C218" s="46"/>
      <c r="D218" s="94">
        <v>1896150</v>
      </c>
      <c r="E218" s="94"/>
      <c r="F218" s="46"/>
      <c r="G218" s="46"/>
      <c r="H218" s="94">
        <v>710515</v>
      </c>
      <c r="I218" s="94"/>
      <c r="J218" s="46"/>
      <c r="K218" s="46"/>
      <c r="L218" s="94">
        <v>709346</v>
      </c>
      <c r="M218" s="94"/>
      <c r="N218" s="46"/>
      <c r="O218" s="46"/>
      <c r="P218" s="94">
        <v>13654</v>
      </c>
      <c r="Q218" s="94"/>
      <c r="R218" s="46"/>
      <c r="S218" s="46"/>
      <c r="T218" s="94">
        <v>723000</v>
      </c>
      <c r="U218" s="94"/>
      <c r="V218" s="46"/>
      <c r="W218" s="46"/>
      <c r="X218" s="95">
        <v>3</v>
      </c>
      <c r="Y218" s="46"/>
    </row>
    <row r="219" spans="1:33" ht="15.75" thickBot="1">
      <c r="A219" s="12"/>
      <c r="B219" s="338"/>
      <c r="C219" s="46"/>
      <c r="D219" s="121"/>
      <c r="E219" s="121"/>
      <c r="F219" s="52"/>
      <c r="G219" s="46"/>
      <c r="H219" s="121"/>
      <c r="I219" s="121"/>
      <c r="J219" s="52"/>
      <c r="K219" s="46"/>
      <c r="L219" s="121"/>
      <c r="M219" s="121"/>
      <c r="N219" s="52"/>
      <c r="O219" s="46"/>
      <c r="P219" s="121"/>
      <c r="Q219" s="121"/>
      <c r="R219" s="52"/>
      <c r="S219" s="46"/>
      <c r="T219" s="121"/>
      <c r="U219" s="121"/>
      <c r="V219" s="52"/>
      <c r="W219" s="46"/>
      <c r="X219" s="95"/>
      <c r="Y219" s="46"/>
    </row>
    <row r="220" spans="1:33">
      <c r="A220" s="12"/>
      <c r="B220" s="109" t="s">
        <v>123</v>
      </c>
      <c r="C220" s="41"/>
      <c r="D220" s="122" t="s">
        <v>276</v>
      </c>
      <c r="E220" s="123">
        <v>3542511</v>
      </c>
      <c r="F220" s="39"/>
      <c r="G220" s="41"/>
      <c r="H220" s="122" t="s">
        <v>276</v>
      </c>
      <c r="I220" s="123">
        <v>2434844</v>
      </c>
      <c r="J220" s="39"/>
      <c r="K220" s="41"/>
      <c r="L220" s="122" t="s">
        <v>276</v>
      </c>
      <c r="M220" s="123">
        <v>2449509</v>
      </c>
      <c r="N220" s="39"/>
      <c r="O220" s="41"/>
      <c r="P220" s="122" t="s">
        <v>276</v>
      </c>
      <c r="Q220" s="123">
        <v>13654</v>
      </c>
      <c r="R220" s="39"/>
      <c r="S220" s="41"/>
      <c r="T220" s="122" t="s">
        <v>276</v>
      </c>
      <c r="U220" s="123">
        <v>2463163</v>
      </c>
      <c r="V220" s="39"/>
      <c r="W220" s="41"/>
      <c r="X220" s="41"/>
      <c r="Y220" s="41"/>
    </row>
    <row r="221" spans="1:33" ht="15.75" thickBot="1">
      <c r="A221" s="12"/>
      <c r="B221" s="109"/>
      <c r="C221" s="41"/>
      <c r="D221" s="111"/>
      <c r="E221" s="115"/>
      <c r="F221" s="56"/>
      <c r="G221" s="41"/>
      <c r="H221" s="111"/>
      <c r="I221" s="115"/>
      <c r="J221" s="56"/>
      <c r="K221" s="41"/>
      <c r="L221" s="111"/>
      <c r="M221" s="115"/>
      <c r="N221" s="56"/>
      <c r="O221" s="41"/>
      <c r="P221" s="111"/>
      <c r="Q221" s="115"/>
      <c r="R221" s="56"/>
      <c r="S221" s="41"/>
      <c r="T221" s="111"/>
      <c r="U221" s="115"/>
      <c r="V221" s="56"/>
      <c r="W221" s="41"/>
      <c r="X221" s="41"/>
      <c r="Y221" s="41"/>
    </row>
    <row r="222" spans="1:33" ht="15.75" thickTop="1">
      <c r="A222" s="1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row>
    <row r="223" spans="1:33">
      <c r="A223" s="12"/>
      <c r="B223" s="16"/>
      <c r="C223" s="16"/>
    </row>
    <row r="224" spans="1:33" ht="409.5">
      <c r="A224" s="12"/>
      <c r="B224" s="75" t="s">
        <v>331</v>
      </c>
      <c r="C224" s="27" t="s">
        <v>1213</v>
      </c>
    </row>
    <row r="225" spans="1:33">
      <c r="A225" s="12"/>
      <c r="B225" s="16"/>
      <c r="C225" s="16"/>
    </row>
    <row r="226" spans="1:33" ht="63.75">
      <c r="A226" s="12"/>
      <c r="B226" s="75" t="s">
        <v>442</v>
      </c>
      <c r="C226" s="27" t="s">
        <v>1214</v>
      </c>
    </row>
    <row r="227" spans="1:33">
      <c r="A227" s="12"/>
      <c r="B227" s="16"/>
      <c r="C227" s="16"/>
    </row>
    <row r="228" spans="1:33" ht="51">
      <c r="A228" s="12"/>
      <c r="B228" s="75" t="s">
        <v>444</v>
      </c>
      <c r="C228" s="27" t="s">
        <v>1215</v>
      </c>
    </row>
    <row r="229" spans="1:33">
      <c r="A229" s="12" t="s">
        <v>1577</v>
      </c>
      <c r="B229" s="72" t="s">
        <v>1235</v>
      </c>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row>
    <row r="230" spans="1:33">
      <c r="A230" s="12"/>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row>
    <row r="231" spans="1:33">
      <c r="A231" s="12"/>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row>
    <row r="232" spans="1:33">
      <c r="A232" s="12"/>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row>
    <row r="233" spans="1:33" ht="15.75" thickBot="1">
      <c r="A233" s="12"/>
      <c r="B233" s="340">
        <v>42004</v>
      </c>
      <c r="C233" s="20"/>
      <c r="D233" s="90" t="s">
        <v>589</v>
      </c>
      <c r="E233" s="90"/>
      <c r="F233" s="90"/>
      <c r="G233" s="20"/>
      <c r="H233" s="90" t="s">
        <v>645</v>
      </c>
      <c r="I233" s="90"/>
      <c r="J233" s="90"/>
      <c r="K233" s="20"/>
      <c r="L233" s="90" t="s">
        <v>1236</v>
      </c>
      <c r="M233" s="90"/>
      <c r="N233" s="90"/>
      <c r="O233" s="20"/>
      <c r="P233" s="90" t="s">
        <v>1220</v>
      </c>
      <c r="Q233" s="90"/>
      <c r="R233" s="20"/>
      <c r="S233" s="80" t="s">
        <v>1237</v>
      </c>
      <c r="T233" s="20"/>
      <c r="U233" s="90" t="s">
        <v>1222</v>
      </c>
      <c r="V233" s="90"/>
      <c r="W233" s="20"/>
      <c r="X233" s="90" t="s">
        <v>1238</v>
      </c>
      <c r="Y233" s="90"/>
      <c r="Z233" s="20"/>
      <c r="AA233" s="90" t="s">
        <v>1239</v>
      </c>
      <c r="AB233" s="90"/>
    </row>
    <row r="234" spans="1:33">
      <c r="A234" s="12"/>
      <c r="B234" s="137" t="s">
        <v>1240</v>
      </c>
      <c r="C234" s="41"/>
      <c r="D234" s="177" t="s">
        <v>276</v>
      </c>
      <c r="E234" s="150">
        <v>24965</v>
      </c>
      <c r="F234" s="39"/>
      <c r="G234" s="41"/>
      <c r="H234" s="177" t="s">
        <v>276</v>
      </c>
      <c r="I234" s="150">
        <v>24965</v>
      </c>
      <c r="J234" s="39"/>
      <c r="K234" s="41"/>
      <c r="L234" s="177" t="s">
        <v>276</v>
      </c>
      <c r="M234" s="150">
        <v>1057</v>
      </c>
      <c r="N234" s="39"/>
      <c r="O234" s="41"/>
      <c r="P234" s="151">
        <v>10.199999999999999</v>
      </c>
      <c r="Q234" s="177" t="s">
        <v>440</v>
      </c>
      <c r="R234" s="41"/>
      <c r="S234" s="151">
        <v>3.9</v>
      </c>
      <c r="T234" s="41"/>
      <c r="U234" s="151" t="s">
        <v>599</v>
      </c>
      <c r="V234" s="39"/>
      <c r="W234" s="41"/>
      <c r="X234" s="151" t="s">
        <v>599</v>
      </c>
      <c r="Y234" s="39"/>
      <c r="Z234" s="41"/>
      <c r="AA234" s="151">
        <v>5.9</v>
      </c>
      <c r="AB234" s="177" t="s">
        <v>440</v>
      </c>
    </row>
    <row r="235" spans="1:33">
      <c r="A235" s="12"/>
      <c r="B235" s="137"/>
      <c r="C235" s="41"/>
      <c r="D235" s="141"/>
      <c r="E235" s="144"/>
      <c r="F235" s="41"/>
      <c r="G235" s="41"/>
      <c r="H235" s="141"/>
      <c r="I235" s="144"/>
      <c r="J235" s="41"/>
      <c r="K235" s="41"/>
      <c r="L235" s="141"/>
      <c r="M235" s="144"/>
      <c r="N235" s="41"/>
      <c r="O235" s="41"/>
      <c r="P235" s="142"/>
      <c r="Q235" s="141"/>
      <c r="R235" s="41"/>
      <c r="S235" s="341"/>
      <c r="T235" s="41"/>
      <c r="U235" s="142"/>
      <c r="V235" s="41"/>
      <c r="W235" s="41"/>
      <c r="X235" s="142"/>
      <c r="Y235" s="41"/>
      <c r="Z235" s="41"/>
      <c r="AA235" s="142"/>
      <c r="AB235" s="141"/>
    </row>
    <row r="236" spans="1:33">
      <c r="A236" s="12"/>
      <c r="B236" s="88" t="s">
        <v>760</v>
      </c>
      <c r="C236" s="46"/>
      <c r="D236" s="139">
        <v>374745</v>
      </c>
      <c r="E236" s="139"/>
      <c r="F236" s="46"/>
      <c r="G236" s="46"/>
      <c r="H236" s="139">
        <v>383689</v>
      </c>
      <c r="I236" s="139"/>
      <c r="J236" s="46"/>
      <c r="K236" s="46"/>
      <c r="L236" s="140" t="s">
        <v>599</v>
      </c>
      <c r="M236" s="140"/>
      <c r="N236" s="46"/>
      <c r="O236" s="46"/>
      <c r="P236" s="140">
        <v>4.5999999999999996</v>
      </c>
      <c r="Q236" s="88" t="s">
        <v>440</v>
      </c>
      <c r="R236" s="46"/>
      <c r="S236" s="140">
        <v>7</v>
      </c>
      <c r="T236" s="46"/>
      <c r="U236" s="140">
        <v>5.7</v>
      </c>
      <c r="V236" s="88" t="s">
        <v>440</v>
      </c>
      <c r="W236" s="46"/>
      <c r="X236" s="140">
        <v>2.2000000000000002</v>
      </c>
      <c r="Y236" s="88" t="s">
        <v>440</v>
      </c>
      <c r="Z236" s="46"/>
      <c r="AA236" s="140">
        <v>44.9</v>
      </c>
      <c r="AB236" s="88" t="s">
        <v>440</v>
      </c>
    </row>
    <row r="237" spans="1:33">
      <c r="A237" s="12"/>
      <c r="B237" s="88"/>
      <c r="C237" s="46"/>
      <c r="D237" s="139"/>
      <c r="E237" s="139"/>
      <c r="F237" s="46"/>
      <c r="G237" s="46"/>
      <c r="H237" s="139"/>
      <c r="I237" s="139"/>
      <c r="J237" s="46"/>
      <c r="K237" s="46"/>
      <c r="L237" s="140"/>
      <c r="M237" s="140"/>
      <c r="N237" s="46"/>
      <c r="O237" s="46"/>
      <c r="P237" s="140"/>
      <c r="Q237" s="88"/>
      <c r="R237" s="46"/>
      <c r="S237" s="140"/>
      <c r="T237" s="46"/>
      <c r="U237" s="140"/>
      <c r="V237" s="88"/>
      <c r="W237" s="46"/>
      <c r="X237" s="140"/>
      <c r="Y237" s="88"/>
      <c r="Z237" s="46"/>
      <c r="AA237" s="140"/>
      <c r="AB237" s="88"/>
    </row>
    <row r="238" spans="1:33">
      <c r="A238" s="12"/>
      <c r="B238" s="141" t="s">
        <v>1225</v>
      </c>
      <c r="C238" s="41"/>
      <c r="D238" s="144">
        <v>164444</v>
      </c>
      <c r="E238" s="144"/>
      <c r="F238" s="41"/>
      <c r="G238" s="41"/>
      <c r="H238" s="144">
        <v>169206</v>
      </c>
      <c r="I238" s="144"/>
      <c r="J238" s="41"/>
      <c r="K238" s="41"/>
      <c r="L238" s="142" t="s">
        <v>599</v>
      </c>
      <c r="M238" s="142"/>
      <c r="N238" s="41"/>
      <c r="O238" s="41"/>
      <c r="P238" s="142">
        <v>5.5</v>
      </c>
      <c r="Q238" s="141" t="s">
        <v>440</v>
      </c>
      <c r="R238" s="41"/>
      <c r="S238" s="142">
        <v>2.8</v>
      </c>
      <c r="T238" s="41"/>
      <c r="U238" s="142">
        <v>2.2999999999999998</v>
      </c>
      <c r="V238" s="141" t="s">
        <v>440</v>
      </c>
      <c r="W238" s="41"/>
      <c r="X238" s="142" t="s">
        <v>599</v>
      </c>
      <c r="Y238" s="41"/>
      <c r="Z238" s="41"/>
      <c r="AA238" s="142">
        <v>25.8</v>
      </c>
      <c r="AB238" s="141" t="s">
        <v>440</v>
      </c>
    </row>
    <row r="239" spans="1:33" ht="15.75" thickBot="1">
      <c r="A239" s="12"/>
      <c r="B239" s="141"/>
      <c r="C239" s="41"/>
      <c r="D239" s="145"/>
      <c r="E239" s="145"/>
      <c r="F239" s="62"/>
      <c r="G239" s="41"/>
      <c r="H239" s="145"/>
      <c r="I239" s="145"/>
      <c r="J239" s="62"/>
      <c r="K239" s="41"/>
      <c r="L239" s="143"/>
      <c r="M239" s="143"/>
      <c r="N239" s="62"/>
      <c r="O239" s="41"/>
      <c r="P239" s="143"/>
      <c r="Q239" s="331"/>
      <c r="R239" s="41"/>
      <c r="S239" s="143"/>
      <c r="T239" s="41"/>
      <c r="U239" s="142"/>
      <c r="V239" s="141"/>
      <c r="W239" s="41"/>
      <c r="X239" s="142"/>
      <c r="Y239" s="41"/>
      <c r="Z239" s="41"/>
      <c r="AA239" s="143"/>
      <c r="AB239" s="331"/>
    </row>
    <row r="240" spans="1:33">
      <c r="A240" s="12"/>
      <c r="B240" s="88" t="s">
        <v>1226</v>
      </c>
      <c r="C240" s="46"/>
      <c r="D240" s="153" t="s">
        <v>276</v>
      </c>
      <c r="E240" s="146">
        <v>564154</v>
      </c>
      <c r="F240" s="68"/>
      <c r="G240" s="46"/>
      <c r="H240" s="153" t="s">
        <v>276</v>
      </c>
      <c r="I240" s="146">
        <v>577860</v>
      </c>
      <c r="J240" s="68"/>
      <c r="K240" s="46"/>
      <c r="L240" s="153" t="s">
        <v>276</v>
      </c>
      <c r="M240" s="146">
        <v>1057</v>
      </c>
      <c r="N240" s="68"/>
      <c r="O240" s="46"/>
      <c r="P240" s="148">
        <v>5.0999999999999996</v>
      </c>
      <c r="Q240" s="153" t="s">
        <v>440</v>
      </c>
      <c r="R240" s="46"/>
      <c r="S240" s="148">
        <v>5.6</v>
      </c>
      <c r="T240" s="46"/>
      <c r="U240" s="46"/>
      <c r="V240" s="46"/>
      <c r="W240" s="46"/>
      <c r="X240" s="46"/>
      <c r="Y240" s="46"/>
      <c r="Z240" s="46"/>
      <c r="AA240" s="148">
        <v>37.6</v>
      </c>
      <c r="AB240" s="153" t="s">
        <v>440</v>
      </c>
    </row>
    <row r="241" spans="1:33" ht="15.75" thickBot="1">
      <c r="A241" s="12"/>
      <c r="B241" s="88"/>
      <c r="C241" s="46"/>
      <c r="D241" s="154"/>
      <c r="E241" s="155"/>
      <c r="F241" s="69"/>
      <c r="G241" s="46"/>
      <c r="H241" s="154"/>
      <c r="I241" s="155"/>
      <c r="J241" s="69"/>
      <c r="K241" s="46"/>
      <c r="L241" s="154"/>
      <c r="M241" s="155"/>
      <c r="N241" s="69"/>
      <c r="O241" s="46"/>
      <c r="P241" s="156"/>
      <c r="Q241" s="154"/>
      <c r="R241" s="46"/>
      <c r="S241" s="156"/>
      <c r="T241" s="46"/>
      <c r="U241" s="46"/>
      <c r="V241" s="46"/>
      <c r="W241" s="46"/>
      <c r="X241" s="46"/>
      <c r="Y241" s="46"/>
      <c r="Z241" s="46"/>
      <c r="AA241" s="156"/>
      <c r="AB241" s="154"/>
    </row>
    <row r="242" spans="1:33" ht="15.75" thickTop="1">
      <c r="A242" s="12"/>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row>
    <row r="243" spans="1:33">
      <c r="A243" s="12"/>
      <c r="B243" s="16"/>
      <c r="C243" s="16"/>
    </row>
    <row r="244" spans="1:33" ht="38.25">
      <c r="A244" s="12"/>
      <c r="B244" s="75" t="s">
        <v>331</v>
      </c>
      <c r="C244" s="27" t="s">
        <v>1227</v>
      </c>
    </row>
    <row r="245" spans="1:33">
      <c r="A245" s="12"/>
      <c r="B245" s="16"/>
      <c r="C245" s="16"/>
    </row>
    <row r="246" spans="1:33" ht="38.25">
      <c r="A246" s="12"/>
      <c r="B246" s="75" t="s">
        <v>442</v>
      </c>
      <c r="C246" s="27" t="s">
        <v>1241</v>
      </c>
    </row>
    <row r="247" spans="1:33">
      <c r="A247" s="12"/>
      <c r="B247" s="16"/>
      <c r="C247" s="16"/>
    </row>
    <row r="248" spans="1:33" ht="63.75">
      <c r="A248" s="12"/>
      <c r="B248" s="75" t="s">
        <v>444</v>
      </c>
      <c r="C248" s="27" t="s">
        <v>1229</v>
      </c>
    </row>
    <row r="249" spans="1:33">
      <c r="A249" s="12"/>
      <c r="B249" s="16"/>
      <c r="C249" s="16"/>
    </row>
    <row r="250" spans="1:33" ht="38.25">
      <c r="A250" s="12"/>
      <c r="B250" s="75" t="s">
        <v>446</v>
      </c>
      <c r="C250" s="27" t="s">
        <v>1242</v>
      </c>
    </row>
    <row r="251" spans="1:33">
      <c r="A251" s="12"/>
      <c r="B251" s="72" t="s">
        <v>1578</v>
      </c>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row>
    <row r="252" spans="1:33">
      <c r="A252" s="12"/>
      <c r="B252" s="30"/>
      <c r="C252" s="30"/>
      <c r="D252" s="30"/>
      <c r="E252" s="30"/>
      <c r="F252" s="30"/>
      <c r="G252" s="30"/>
      <c r="H252" s="30"/>
      <c r="I252" s="30"/>
      <c r="J252" s="30"/>
      <c r="K252" s="30"/>
      <c r="L252" s="30"/>
      <c r="M252" s="30"/>
      <c r="N252" s="30"/>
      <c r="O252" s="30"/>
      <c r="P252" s="30"/>
      <c r="Q252" s="30"/>
      <c r="R252" s="30"/>
      <c r="S252" s="30"/>
      <c r="T252" s="30"/>
    </row>
    <row r="253" spans="1:33">
      <c r="A253" s="12"/>
      <c r="B253" s="16"/>
      <c r="C253" s="16"/>
      <c r="D253" s="16"/>
      <c r="E253" s="16"/>
      <c r="F253" s="16"/>
      <c r="G253" s="16"/>
      <c r="H253" s="16"/>
      <c r="I253" s="16"/>
      <c r="J253" s="16"/>
      <c r="K253" s="16"/>
      <c r="L253" s="16"/>
      <c r="M253" s="16"/>
      <c r="N253" s="16"/>
      <c r="O253" s="16"/>
      <c r="P253" s="16"/>
      <c r="Q253" s="16"/>
      <c r="R253" s="16"/>
      <c r="S253" s="16"/>
      <c r="T253" s="16"/>
    </row>
    <row r="254" spans="1:33" ht="15.75" thickBot="1">
      <c r="A254" s="12"/>
      <c r="B254" s="339">
        <v>42004</v>
      </c>
      <c r="C254" s="20"/>
      <c r="D254" s="31" t="s">
        <v>645</v>
      </c>
      <c r="E254" s="31"/>
      <c r="F254" s="31"/>
      <c r="G254" s="20"/>
      <c r="H254" s="31" t="s">
        <v>1220</v>
      </c>
      <c r="I254" s="31"/>
      <c r="J254" s="20"/>
      <c r="K254" s="19" t="s">
        <v>1221</v>
      </c>
      <c r="L254" s="20"/>
      <c r="M254" s="31" t="s">
        <v>1222</v>
      </c>
      <c r="N254" s="31"/>
      <c r="O254" s="20"/>
      <c r="P254" s="31" t="s">
        <v>1223</v>
      </c>
      <c r="Q254" s="31"/>
      <c r="R254" s="20"/>
      <c r="S254" s="31" t="s">
        <v>1224</v>
      </c>
      <c r="T254" s="31"/>
    </row>
    <row r="255" spans="1:33">
      <c r="A255" s="12"/>
      <c r="B255" s="53" t="s">
        <v>760</v>
      </c>
      <c r="C255" s="41"/>
      <c r="D255" s="35" t="s">
        <v>276</v>
      </c>
      <c r="E255" s="37">
        <v>36613</v>
      </c>
      <c r="F255" s="39"/>
      <c r="G255" s="41"/>
      <c r="H255" s="42">
        <v>4.5999999999999996</v>
      </c>
      <c r="I255" s="35" t="s">
        <v>440</v>
      </c>
      <c r="J255" s="41"/>
      <c r="K255" s="42">
        <v>7.5</v>
      </c>
      <c r="L255" s="41"/>
      <c r="M255" s="42">
        <v>4.2</v>
      </c>
      <c r="N255" s="35" t="s">
        <v>440</v>
      </c>
      <c r="O255" s="41"/>
      <c r="P255" s="42">
        <v>4.2</v>
      </c>
      <c r="Q255" s="35" t="s">
        <v>440</v>
      </c>
      <c r="R255" s="41"/>
      <c r="S255" s="42">
        <v>40.200000000000003</v>
      </c>
      <c r="T255" s="35" t="s">
        <v>440</v>
      </c>
    </row>
    <row r="256" spans="1:33">
      <c r="A256" s="12"/>
      <c r="B256" s="53"/>
      <c r="C256" s="41"/>
      <c r="D256" s="36"/>
      <c r="E256" s="38"/>
      <c r="F256" s="40"/>
      <c r="G256" s="41"/>
      <c r="H256" s="43"/>
      <c r="I256" s="36"/>
      <c r="J256" s="41"/>
      <c r="K256" s="57"/>
      <c r="L256" s="41"/>
      <c r="M256" s="43"/>
      <c r="N256" s="36"/>
      <c r="O256" s="41"/>
      <c r="P256" s="43"/>
      <c r="Q256" s="36"/>
      <c r="R256" s="41"/>
      <c r="S256" s="43"/>
      <c r="T256" s="36"/>
    </row>
    <row r="257" spans="1:20">
      <c r="A257" s="12"/>
      <c r="B257" s="50" t="s">
        <v>1225</v>
      </c>
      <c r="C257" s="46"/>
      <c r="D257" s="45">
        <v>573510</v>
      </c>
      <c r="E257" s="45"/>
      <c r="F257" s="46"/>
      <c r="G257" s="46"/>
      <c r="H257" s="48">
        <v>5.7</v>
      </c>
      <c r="I257" s="50" t="s">
        <v>440</v>
      </c>
      <c r="J257" s="46"/>
      <c r="K257" s="48">
        <v>2.6</v>
      </c>
      <c r="L257" s="46"/>
      <c r="M257" s="48">
        <v>2.9</v>
      </c>
      <c r="N257" s="50" t="s">
        <v>440</v>
      </c>
      <c r="O257" s="46"/>
      <c r="P257" s="48" t="s">
        <v>599</v>
      </c>
      <c r="Q257" s="46"/>
      <c r="R257" s="46"/>
      <c r="S257" s="48">
        <v>30.9</v>
      </c>
      <c r="T257" s="50" t="s">
        <v>440</v>
      </c>
    </row>
    <row r="258" spans="1:20" ht="15.75" thickBot="1">
      <c r="A258" s="12"/>
      <c r="B258" s="50"/>
      <c r="C258" s="46"/>
      <c r="D258" s="58"/>
      <c r="E258" s="58"/>
      <c r="F258" s="52"/>
      <c r="G258" s="46"/>
      <c r="H258" s="49"/>
      <c r="I258" s="51"/>
      <c r="J258" s="46"/>
      <c r="K258" s="49"/>
      <c r="L258" s="46"/>
      <c r="M258" s="49"/>
      <c r="N258" s="51"/>
      <c r="O258" s="46"/>
      <c r="P258" s="48"/>
      <c r="Q258" s="46"/>
      <c r="R258" s="46"/>
      <c r="S258" s="49"/>
      <c r="T258" s="51"/>
    </row>
    <row r="259" spans="1:20">
      <c r="A259" s="12"/>
      <c r="B259" s="53" t="s">
        <v>1226</v>
      </c>
      <c r="C259" s="41"/>
      <c r="D259" s="35" t="s">
        <v>276</v>
      </c>
      <c r="E259" s="37">
        <v>610123</v>
      </c>
      <c r="F259" s="39"/>
      <c r="G259" s="41"/>
      <c r="H259" s="42">
        <v>5.6</v>
      </c>
      <c r="I259" s="35" t="s">
        <v>440</v>
      </c>
      <c r="J259" s="41"/>
      <c r="K259" s="42">
        <v>2.9</v>
      </c>
      <c r="L259" s="41"/>
      <c r="M259" s="42">
        <v>3</v>
      </c>
      <c r="N259" s="35" t="s">
        <v>440</v>
      </c>
      <c r="O259" s="41"/>
      <c r="P259" s="41"/>
      <c r="Q259" s="41"/>
      <c r="R259" s="41"/>
      <c r="S259" s="42">
        <v>31.5</v>
      </c>
      <c r="T259" s="35" t="s">
        <v>440</v>
      </c>
    </row>
    <row r="260" spans="1:20" ht="15.75" thickBot="1">
      <c r="A260" s="12"/>
      <c r="B260" s="53"/>
      <c r="C260" s="41"/>
      <c r="D260" s="54"/>
      <c r="E260" s="55"/>
      <c r="F260" s="56"/>
      <c r="G260" s="41"/>
      <c r="H260" s="163"/>
      <c r="I260" s="54"/>
      <c r="J260" s="41"/>
      <c r="K260" s="163"/>
      <c r="L260" s="41"/>
      <c r="M260" s="163"/>
      <c r="N260" s="54"/>
      <c r="O260" s="41"/>
      <c r="P260" s="41"/>
      <c r="Q260" s="41"/>
      <c r="R260" s="41"/>
      <c r="S260" s="163"/>
      <c r="T260" s="54"/>
    </row>
    <row r="261" spans="1:20" ht="15.75" thickTop="1"/>
  </sheetData>
  <mergeCells count="1640">
    <mergeCell ref="A229:A260"/>
    <mergeCell ref="B229:AG229"/>
    <mergeCell ref="B230:AG230"/>
    <mergeCell ref="B242:AG242"/>
    <mergeCell ref="B251:AG251"/>
    <mergeCell ref="A197:A210"/>
    <mergeCell ref="B197:AG197"/>
    <mergeCell ref="B208:AG208"/>
    <mergeCell ref="A211:A228"/>
    <mergeCell ref="B211:AG211"/>
    <mergeCell ref="B222:AG222"/>
    <mergeCell ref="B4:AG4"/>
    <mergeCell ref="B40:AG40"/>
    <mergeCell ref="A45:A140"/>
    <mergeCell ref="B45:AG45"/>
    <mergeCell ref="B128:AG128"/>
    <mergeCell ref="A141:A196"/>
    <mergeCell ref="B141:AG141"/>
    <mergeCell ref="B184:AG184"/>
    <mergeCell ref="O259:O260"/>
    <mergeCell ref="P259:Q260"/>
    <mergeCell ref="R259:R260"/>
    <mergeCell ref="S259:S260"/>
    <mergeCell ref="T259:T260"/>
    <mergeCell ref="A1:A2"/>
    <mergeCell ref="B1:AG1"/>
    <mergeCell ref="B2:AG2"/>
    <mergeCell ref="B3:AG3"/>
    <mergeCell ref="A4:A44"/>
    <mergeCell ref="I259:I260"/>
    <mergeCell ref="J259:J260"/>
    <mergeCell ref="K259:K260"/>
    <mergeCell ref="L259:L260"/>
    <mergeCell ref="M259:M260"/>
    <mergeCell ref="N259:N260"/>
    <mergeCell ref="R257:R258"/>
    <mergeCell ref="S257:S258"/>
    <mergeCell ref="T257:T258"/>
    <mergeCell ref="B259:B260"/>
    <mergeCell ref="C259:C260"/>
    <mergeCell ref="D259:D260"/>
    <mergeCell ref="E259:E260"/>
    <mergeCell ref="F259:F260"/>
    <mergeCell ref="G259:G260"/>
    <mergeCell ref="H259:H260"/>
    <mergeCell ref="L257:L258"/>
    <mergeCell ref="M257:M258"/>
    <mergeCell ref="N257:N258"/>
    <mergeCell ref="O257:O258"/>
    <mergeCell ref="P257:P258"/>
    <mergeCell ref="Q257:Q258"/>
    <mergeCell ref="T255:T256"/>
    <mergeCell ref="B257:B258"/>
    <mergeCell ref="C257:C258"/>
    <mergeCell ref="D257:E258"/>
    <mergeCell ref="F257:F258"/>
    <mergeCell ref="G257:G258"/>
    <mergeCell ref="H257:H258"/>
    <mergeCell ref="I257:I258"/>
    <mergeCell ref="J257:J258"/>
    <mergeCell ref="K257:K258"/>
    <mergeCell ref="N255:N256"/>
    <mergeCell ref="O255:O256"/>
    <mergeCell ref="P255:P256"/>
    <mergeCell ref="Q255:Q256"/>
    <mergeCell ref="R255:R256"/>
    <mergeCell ref="S255:S256"/>
    <mergeCell ref="H255:H256"/>
    <mergeCell ref="I255:I256"/>
    <mergeCell ref="J255:J256"/>
    <mergeCell ref="K255:K256"/>
    <mergeCell ref="L255:L256"/>
    <mergeCell ref="M255:M256"/>
    <mergeCell ref="B255:B256"/>
    <mergeCell ref="C255:C256"/>
    <mergeCell ref="D255:D256"/>
    <mergeCell ref="E255:E256"/>
    <mergeCell ref="F255:F256"/>
    <mergeCell ref="G255:G256"/>
    <mergeCell ref="X240:Y241"/>
    <mergeCell ref="Z240:Z241"/>
    <mergeCell ref="AA240:AA241"/>
    <mergeCell ref="AB240:AB241"/>
    <mergeCell ref="B252:T252"/>
    <mergeCell ref="D254:F254"/>
    <mergeCell ref="H254:I254"/>
    <mergeCell ref="M254:N254"/>
    <mergeCell ref="P254:Q254"/>
    <mergeCell ref="S254:T254"/>
    <mergeCell ref="Q240:Q241"/>
    <mergeCell ref="R240:R241"/>
    <mergeCell ref="S240:S241"/>
    <mergeCell ref="T240:T241"/>
    <mergeCell ref="U240:V241"/>
    <mergeCell ref="W240:W241"/>
    <mergeCell ref="K240:K241"/>
    <mergeCell ref="L240:L241"/>
    <mergeCell ref="M240:M241"/>
    <mergeCell ref="N240:N241"/>
    <mergeCell ref="O240:O241"/>
    <mergeCell ref="P240:P241"/>
    <mergeCell ref="AB238:AB239"/>
    <mergeCell ref="B240:B241"/>
    <mergeCell ref="C240:C241"/>
    <mergeCell ref="D240:D241"/>
    <mergeCell ref="E240:E241"/>
    <mergeCell ref="F240:F241"/>
    <mergeCell ref="G240:G241"/>
    <mergeCell ref="H240:H241"/>
    <mergeCell ref="I240:I241"/>
    <mergeCell ref="J240:J241"/>
    <mergeCell ref="V238:V239"/>
    <mergeCell ref="W238:W239"/>
    <mergeCell ref="X238:X239"/>
    <mergeCell ref="Y238:Y239"/>
    <mergeCell ref="Z238:Z239"/>
    <mergeCell ref="AA238:AA239"/>
    <mergeCell ref="P238:P239"/>
    <mergeCell ref="Q238:Q239"/>
    <mergeCell ref="R238:R239"/>
    <mergeCell ref="S238:S239"/>
    <mergeCell ref="T238:T239"/>
    <mergeCell ref="U238:U239"/>
    <mergeCell ref="H238:I239"/>
    <mergeCell ref="J238:J239"/>
    <mergeCell ref="K238:K239"/>
    <mergeCell ref="L238:M239"/>
    <mergeCell ref="N238:N239"/>
    <mergeCell ref="O238:O239"/>
    <mergeCell ref="X236:X237"/>
    <mergeCell ref="Y236:Y237"/>
    <mergeCell ref="Z236:Z237"/>
    <mergeCell ref="AA236:AA237"/>
    <mergeCell ref="AB236:AB237"/>
    <mergeCell ref="B238:B239"/>
    <mergeCell ref="C238:C239"/>
    <mergeCell ref="D238:E239"/>
    <mergeCell ref="F238:F239"/>
    <mergeCell ref="G238:G239"/>
    <mergeCell ref="R236:R237"/>
    <mergeCell ref="S236:S237"/>
    <mergeCell ref="T236:T237"/>
    <mergeCell ref="U236:U237"/>
    <mergeCell ref="V236:V237"/>
    <mergeCell ref="W236:W237"/>
    <mergeCell ref="K236:K237"/>
    <mergeCell ref="L236:M237"/>
    <mergeCell ref="N236:N237"/>
    <mergeCell ref="O236:O237"/>
    <mergeCell ref="P236:P237"/>
    <mergeCell ref="Q236:Q237"/>
    <mergeCell ref="Z234:Z235"/>
    <mergeCell ref="AA234:AA235"/>
    <mergeCell ref="AB234:AB235"/>
    <mergeCell ref="B236:B237"/>
    <mergeCell ref="C236:C237"/>
    <mergeCell ref="D236:E237"/>
    <mergeCell ref="F236:F237"/>
    <mergeCell ref="G236:G237"/>
    <mergeCell ref="H236:I237"/>
    <mergeCell ref="J236:J237"/>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W220:W221"/>
    <mergeCell ref="X220:Y221"/>
    <mergeCell ref="B231:AB231"/>
    <mergeCell ref="D233:F233"/>
    <mergeCell ref="H233:J233"/>
    <mergeCell ref="L233:N233"/>
    <mergeCell ref="P233:Q233"/>
    <mergeCell ref="U233:V233"/>
    <mergeCell ref="X233:Y233"/>
    <mergeCell ref="AA233:AB233"/>
    <mergeCell ref="Q220:Q221"/>
    <mergeCell ref="R220:R221"/>
    <mergeCell ref="S220:S221"/>
    <mergeCell ref="T220:T221"/>
    <mergeCell ref="U220:U221"/>
    <mergeCell ref="V220:V221"/>
    <mergeCell ref="K220:K221"/>
    <mergeCell ref="L220:L221"/>
    <mergeCell ref="M220:M221"/>
    <mergeCell ref="N220:N221"/>
    <mergeCell ref="O220:O221"/>
    <mergeCell ref="P220:P221"/>
    <mergeCell ref="Y218:Y219"/>
    <mergeCell ref="B220:B221"/>
    <mergeCell ref="C220:C221"/>
    <mergeCell ref="D220:D221"/>
    <mergeCell ref="E220:E221"/>
    <mergeCell ref="F220:F221"/>
    <mergeCell ref="G220:G221"/>
    <mergeCell ref="H220:H221"/>
    <mergeCell ref="I220:I221"/>
    <mergeCell ref="J220:J221"/>
    <mergeCell ref="R218:R219"/>
    <mergeCell ref="S218:S219"/>
    <mergeCell ref="T218:U219"/>
    <mergeCell ref="V218:V219"/>
    <mergeCell ref="W218:W219"/>
    <mergeCell ref="X218:X219"/>
    <mergeCell ref="J218:J219"/>
    <mergeCell ref="K218:K219"/>
    <mergeCell ref="L218:M219"/>
    <mergeCell ref="N218:N219"/>
    <mergeCell ref="O218:O219"/>
    <mergeCell ref="P218:Q219"/>
    <mergeCell ref="B218:B219"/>
    <mergeCell ref="C218:C219"/>
    <mergeCell ref="D218:E219"/>
    <mergeCell ref="F218:F219"/>
    <mergeCell ref="G218:G219"/>
    <mergeCell ref="H218:I219"/>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B212:Y212"/>
    <mergeCell ref="D214:F214"/>
    <mergeCell ref="H214:J214"/>
    <mergeCell ref="L214:Y214"/>
    <mergeCell ref="D215:F215"/>
    <mergeCell ref="H215:J215"/>
    <mergeCell ref="L215:N215"/>
    <mergeCell ref="P215:R215"/>
    <mergeCell ref="T215:V215"/>
    <mergeCell ref="X215:Y215"/>
    <mergeCell ref="B198:K198"/>
    <mergeCell ref="C200:K200"/>
    <mergeCell ref="C201:G201"/>
    <mergeCell ref="B202:B206"/>
    <mergeCell ref="D202:D206"/>
    <mergeCell ref="F202:F206"/>
    <mergeCell ref="G202:G206"/>
    <mergeCell ref="H202:H206"/>
    <mergeCell ref="J202:J206"/>
    <mergeCell ref="H182:H183"/>
    <mergeCell ref="I182:I183"/>
    <mergeCell ref="J182:J183"/>
    <mergeCell ref="K182:K183"/>
    <mergeCell ref="L182:L183"/>
    <mergeCell ref="M182:M183"/>
    <mergeCell ref="C181:D181"/>
    <mergeCell ref="F181:G181"/>
    <mergeCell ref="I181:J181"/>
    <mergeCell ref="L181:M181"/>
    <mergeCell ref="B182:B183"/>
    <mergeCell ref="C182:C183"/>
    <mergeCell ref="D182:D183"/>
    <mergeCell ref="E182:E183"/>
    <mergeCell ref="F182:F183"/>
    <mergeCell ref="G182:G183"/>
    <mergeCell ref="H179:H180"/>
    <mergeCell ref="I179:I180"/>
    <mergeCell ref="J179:J180"/>
    <mergeCell ref="K179:K180"/>
    <mergeCell ref="L179:L180"/>
    <mergeCell ref="M179:M180"/>
    <mergeCell ref="B179:B180"/>
    <mergeCell ref="C179:C180"/>
    <mergeCell ref="D179:D180"/>
    <mergeCell ref="E179:E180"/>
    <mergeCell ref="F179:F180"/>
    <mergeCell ref="G179:G180"/>
    <mergeCell ref="H177:H178"/>
    <mergeCell ref="I177:I178"/>
    <mergeCell ref="J177:J178"/>
    <mergeCell ref="K177:K178"/>
    <mergeCell ref="L177:L178"/>
    <mergeCell ref="M177:M178"/>
    <mergeCell ref="B177:B178"/>
    <mergeCell ref="C177:C178"/>
    <mergeCell ref="D177:D178"/>
    <mergeCell ref="E177:E178"/>
    <mergeCell ref="F177:F178"/>
    <mergeCell ref="G177:G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H173:H174"/>
    <mergeCell ref="I173:I174"/>
    <mergeCell ref="J173:J174"/>
    <mergeCell ref="K173:K174"/>
    <mergeCell ref="L173:L174"/>
    <mergeCell ref="M173:M174"/>
    <mergeCell ref="C172:D172"/>
    <mergeCell ref="F172:G172"/>
    <mergeCell ref="I172:J172"/>
    <mergeCell ref="L172:M172"/>
    <mergeCell ref="B173:B174"/>
    <mergeCell ref="C173:C174"/>
    <mergeCell ref="D173:D174"/>
    <mergeCell ref="E173:E174"/>
    <mergeCell ref="F173:F174"/>
    <mergeCell ref="G173:G174"/>
    <mergeCell ref="H170:H171"/>
    <mergeCell ref="I170:I171"/>
    <mergeCell ref="J170:J171"/>
    <mergeCell ref="K170:K171"/>
    <mergeCell ref="L170:L171"/>
    <mergeCell ref="M170:M171"/>
    <mergeCell ref="B170:B171"/>
    <mergeCell ref="C170:C171"/>
    <mergeCell ref="D170:D171"/>
    <mergeCell ref="E170:E171"/>
    <mergeCell ref="F170:F171"/>
    <mergeCell ref="G170:G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H166:H167"/>
    <mergeCell ref="I166:I167"/>
    <mergeCell ref="J166:J167"/>
    <mergeCell ref="K166:K167"/>
    <mergeCell ref="L166:L167"/>
    <mergeCell ref="M166:M167"/>
    <mergeCell ref="C165:D165"/>
    <mergeCell ref="F165:G165"/>
    <mergeCell ref="I165:J165"/>
    <mergeCell ref="L165:M165"/>
    <mergeCell ref="B166:B167"/>
    <mergeCell ref="C166:C167"/>
    <mergeCell ref="D166:D167"/>
    <mergeCell ref="E166:E167"/>
    <mergeCell ref="F166:F167"/>
    <mergeCell ref="G166:G167"/>
    <mergeCell ref="C163:D163"/>
    <mergeCell ref="F163:G163"/>
    <mergeCell ref="I163:J163"/>
    <mergeCell ref="L163:M163"/>
    <mergeCell ref="C164:D164"/>
    <mergeCell ref="F164:G164"/>
    <mergeCell ref="I164:J164"/>
    <mergeCell ref="L164:M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H155:H156"/>
    <mergeCell ref="I155:I156"/>
    <mergeCell ref="J155:J156"/>
    <mergeCell ref="K155:K156"/>
    <mergeCell ref="L155:L156"/>
    <mergeCell ref="M155:M156"/>
    <mergeCell ref="C154:D154"/>
    <mergeCell ref="F154:G154"/>
    <mergeCell ref="I154:J154"/>
    <mergeCell ref="L154:M154"/>
    <mergeCell ref="B155:B156"/>
    <mergeCell ref="C155:C156"/>
    <mergeCell ref="D155:D156"/>
    <mergeCell ref="E155:E156"/>
    <mergeCell ref="F155:F156"/>
    <mergeCell ref="G155:G156"/>
    <mergeCell ref="H152:H153"/>
    <mergeCell ref="I152:I153"/>
    <mergeCell ref="J152:J153"/>
    <mergeCell ref="K152:K153"/>
    <mergeCell ref="L152:L153"/>
    <mergeCell ref="M152:M153"/>
    <mergeCell ref="B152:B153"/>
    <mergeCell ref="C152:C153"/>
    <mergeCell ref="D152:D153"/>
    <mergeCell ref="E152:E153"/>
    <mergeCell ref="F152:F153"/>
    <mergeCell ref="G152:G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L145:M145"/>
    <mergeCell ref="L146:M146"/>
    <mergeCell ref="C147:D147"/>
    <mergeCell ref="F147:G147"/>
    <mergeCell ref="I147:J147"/>
    <mergeCell ref="L147:M147"/>
    <mergeCell ref="AG126:AG127"/>
    <mergeCell ref="B142:M142"/>
    <mergeCell ref="C144:M144"/>
    <mergeCell ref="B145:B146"/>
    <mergeCell ref="C145:D146"/>
    <mergeCell ref="E145:E146"/>
    <mergeCell ref="F145:G146"/>
    <mergeCell ref="H145:H146"/>
    <mergeCell ref="I145:J146"/>
    <mergeCell ref="K145:K146"/>
    <mergeCell ref="AA126:AA127"/>
    <mergeCell ref="AB126:AB127"/>
    <mergeCell ref="AC126:AC127"/>
    <mergeCell ref="AD126:AD127"/>
    <mergeCell ref="AE126:AE127"/>
    <mergeCell ref="AF126:AF127"/>
    <mergeCell ref="U126:U127"/>
    <mergeCell ref="V126:V127"/>
    <mergeCell ref="W126:W127"/>
    <mergeCell ref="X126:X127"/>
    <mergeCell ref="Y126:Y127"/>
    <mergeCell ref="Z126:Z127"/>
    <mergeCell ref="O126:O127"/>
    <mergeCell ref="P126:P127"/>
    <mergeCell ref="Q126:Q127"/>
    <mergeCell ref="R126:R127"/>
    <mergeCell ref="S126:S127"/>
    <mergeCell ref="T126:T127"/>
    <mergeCell ref="I126:I127"/>
    <mergeCell ref="J126:J127"/>
    <mergeCell ref="K126:K127"/>
    <mergeCell ref="L126:L127"/>
    <mergeCell ref="M126:M127"/>
    <mergeCell ref="N126:N127"/>
    <mergeCell ref="AD124:AD125"/>
    <mergeCell ref="AE124:AF125"/>
    <mergeCell ref="AG124:AG125"/>
    <mergeCell ref="B126:B127"/>
    <mergeCell ref="C126:C127"/>
    <mergeCell ref="D126:D127"/>
    <mergeCell ref="E126:E127"/>
    <mergeCell ref="F126:F127"/>
    <mergeCell ref="G126:G127"/>
    <mergeCell ref="H126:H127"/>
    <mergeCell ref="V124:V125"/>
    <mergeCell ref="W124:X125"/>
    <mergeCell ref="Y124:Y125"/>
    <mergeCell ref="Z124:Z125"/>
    <mergeCell ref="AA124:AB125"/>
    <mergeCell ref="AC124:AC125"/>
    <mergeCell ref="N124:N125"/>
    <mergeCell ref="O124:P125"/>
    <mergeCell ref="Q124:Q125"/>
    <mergeCell ref="R124:R125"/>
    <mergeCell ref="S124:T125"/>
    <mergeCell ref="U124:U125"/>
    <mergeCell ref="AE123:AF123"/>
    <mergeCell ref="B124:B125"/>
    <mergeCell ref="C124:D125"/>
    <mergeCell ref="E124:E125"/>
    <mergeCell ref="F124:F125"/>
    <mergeCell ref="G124:H125"/>
    <mergeCell ref="I124:I125"/>
    <mergeCell ref="J124:J125"/>
    <mergeCell ref="K124:L125"/>
    <mergeCell ref="M124:M125"/>
    <mergeCell ref="AD121:AD122"/>
    <mergeCell ref="AE121:AF122"/>
    <mergeCell ref="AG121:AG122"/>
    <mergeCell ref="C123:D123"/>
    <mergeCell ref="G123:H123"/>
    <mergeCell ref="K123:L123"/>
    <mergeCell ref="O123:P123"/>
    <mergeCell ref="S123:T123"/>
    <mergeCell ref="W123:X123"/>
    <mergeCell ref="AA123:AB123"/>
    <mergeCell ref="V121:V122"/>
    <mergeCell ref="W121:X122"/>
    <mergeCell ref="Y121:Y122"/>
    <mergeCell ref="Z121:Z122"/>
    <mergeCell ref="AA121:AB122"/>
    <mergeCell ref="AC121:AC122"/>
    <mergeCell ref="N121:N122"/>
    <mergeCell ref="O121:P122"/>
    <mergeCell ref="Q121:Q122"/>
    <mergeCell ref="R121:R122"/>
    <mergeCell ref="S121:T122"/>
    <mergeCell ref="U121:U122"/>
    <mergeCell ref="AG119:AG120"/>
    <mergeCell ref="B121:B122"/>
    <mergeCell ref="C121:D122"/>
    <mergeCell ref="E121:E122"/>
    <mergeCell ref="F121:F122"/>
    <mergeCell ref="G121:H122"/>
    <mergeCell ref="I121:I122"/>
    <mergeCell ref="J121:J122"/>
    <mergeCell ref="K121:L122"/>
    <mergeCell ref="M121:M122"/>
    <mergeCell ref="Y119:Y120"/>
    <mergeCell ref="Z119:Z120"/>
    <mergeCell ref="AA119:AB120"/>
    <mergeCell ref="AC119:AC120"/>
    <mergeCell ref="AD119:AD120"/>
    <mergeCell ref="AE119:AF120"/>
    <mergeCell ref="Q119:Q120"/>
    <mergeCell ref="R119:R120"/>
    <mergeCell ref="S119:T120"/>
    <mergeCell ref="U119:U120"/>
    <mergeCell ref="V119:V120"/>
    <mergeCell ref="W119:X120"/>
    <mergeCell ref="I119:I120"/>
    <mergeCell ref="J119:J120"/>
    <mergeCell ref="K119:L120"/>
    <mergeCell ref="M119:M120"/>
    <mergeCell ref="N119:N120"/>
    <mergeCell ref="O119:P120"/>
    <mergeCell ref="W117:Y118"/>
    <mergeCell ref="Z117:Z118"/>
    <mergeCell ref="AA117:AC118"/>
    <mergeCell ref="AD117:AD118"/>
    <mergeCell ref="AE117:AG118"/>
    <mergeCell ref="B119:B120"/>
    <mergeCell ref="C119:D120"/>
    <mergeCell ref="E119:E120"/>
    <mergeCell ref="F119:F120"/>
    <mergeCell ref="G119:H120"/>
    <mergeCell ref="N117:N118"/>
    <mergeCell ref="O117:Q118"/>
    <mergeCell ref="R117:R118"/>
    <mergeCell ref="S117:T118"/>
    <mergeCell ref="U117:U118"/>
    <mergeCell ref="V117:V118"/>
    <mergeCell ref="AC115:AC116"/>
    <mergeCell ref="AD115:AD116"/>
    <mergeCell ref="AE115:AF116"/>
    <mergeCell ref="AG115:AG116"/>
    <mergeCell ref="B117:B118"/>
    <mergeCell ref="C117:E118"/>
    <mergeCell ref="F117:F118"/>
    <mergeCell ref="G117:I118"/>
    <mergeCell ref="J117:J118"/>
    <mergeCell ref="K117:M118"/>
    <mergeCell ref="U115:U116"/>
    <mergeCell ref="V115:V116"/>
    <mergeCell ref="W115:X116"/>
    <mergeCell ref="Y115:Y116"/>
    <mergeCell ref="Z115:Z116"/>
    <mergeCell ref="AA115:AB116"/>
    <mergeCell ref="M115:M116"/>
    <mergeCell ref="N115:N116"/>
    <mergeCell ref="O115:P116"/>
    <mergeCell ref="Q115:Q116"/>
    <mergeCell ref="R115:R116"/>
    <mergeCell ref="S115:T116"/>
    <mergeCell ref="AE113:AF114"/>
    <mergeCell ref="AG113:AG114"/>
    <mergeCell ref="B115:B116"/>
    <mergeCell ref="C115:D116"/>
    <mergeCell ref="E115:E116"/>
    <mergeCell ref="F115:F116"/>
    <mergeCell ref="G115:H116"/>
    <mergeCell ref="I115:I116"/>
    <mergeCell ref="J115:J116"/>
    <mergeCell ref="K115:L116"/>
    <mergeCell ref="W113:X114"/>
    <mergeCell ref="Y113:Y114"/>
    <mergeCell ref="Z113:Z114"/>
    <mergeCell ref="AA113:AB114"/>
    <mergeCell ref="AC113:AC114"/>
    <mergeCell ref="AD113:AD114"/>
    <mergeCell ref="O113:P114"/>
    <mergeCell ref="Q113:Q114"/>
    <mergeCell ref="R113:R114"/>
    <mergeCell ref="S113:T114"/>
    <mergeCell ref="U113:U114"/>
    <mergeCell ref="V113:V114"/>
    <mergeCell ref="AG111:AG112"/>
    <mergeCell ref="C113:D114"/>
    <mergeCell ref="E113:E114"/>
    <mergeCell ref="F113:F114"/>
    <mergeCell ref="G113:H114"/>
    <mergeCell ref="I113:I114"/>
    <mergeCell ref="J113:J114"/>
    <mergeCell ref="K113:L114"/>
    <mergeCell ref="M113:M114"/>
    <mergeCell ref="N113:N114"/>
    <mergeCell ref="Y111:Y112"/>
    <mergeCell ref="Z111:Z112"/>
    <mergeCell ref="AA111:AB112"/>
    <mergeCell ref="AC111:AC112"/>
    <mergeCell ref="AD111:AD112"/>
    <mergeCell ref="AE111:AF112"/>
    <mergeCell ref="Q111:Q112"/>
    <mergeCell ref="R111:R112"/>
    <mergeCell ref="S111:T112"/>
    <mergeCell ref="U111:U112"/>
    <mergeCell ref="V111:V112"/>
    <mergeCell ref="W111:X112"/>
    <mergeCell ref="I111:I112"/>
    <mergeCell ref="J111:J112"/>
    <mergeCell ref="K111:L112"/>
    <mergeCell ref="M111:M112"/>
    <mergeCell ref="N111:N112"/>
    <mergeCell ref="O111:P112"/>
    <mergeCell ref="AA109:AB110"/>
    <mergeCell ref="AC109:AC110"/>
    <mergeCell ref="AD109:AD110"/>
    <mergeCell ref="AE109:AF110"/>
    <mergeCell ref="AG109:AG110"/>
    <mergeCell ref="B111:B112"/>
    <mergeCell ref="C111:D112"/>
    <mergeCell ref="E111:E112"/>
    <mergeCell ref="F111:F112"/>
    <mergeCell ref="G111:H112"/>
    <mergeCell ref="S109:T110"/>
    <mergeCell ref="U109:U110"/>
    <mergeCell ref="V109:V110"/>
    <mergeCell ref="W109:X110"/>
    <mergeCell ref="Y109:Y110"/>
    <mergeCell ref="Z109:Z110"/>
    <mergeCell ref="K109:L110"/>
    <mergeCell ref="M109:M110"/>
    <mergeCell ref="N109:N110"/>
    <mergeCell ref="O109:P110"/>
    <mergeCell ref="Q109:Q110"/>
    <mergeCell ref="R109:R110"/>
    <mergeCell ref="C109:D110"/>
    <mergeCell ref="E109:E110"/>
    <mergeCell ref="F109:F110"/>
    <mergeCell ref="G109:H110"/>
    <mergeCell ref="I109:I110"/>
    <mergeCell ref="J109:J110"/>
    <mergeCell ref="Z107:Z108"/>
    <mergeCell ref="AA107:AB108"/>
    <mergeCell ref="AC107:AC108"/>
    <mergeCell ref="AD107:AD108"/>
    <mergeCell ref="AE107:AF108"/>
    <mergeCell ref="AG107:AG108"/>
    <mergeCell ref="R107:R108"/>
    <mergeCell ref="S107:T108"/>
    <mergeCell ref="U107:U108"/>
    <mergeCell ref="V107:V108"/>
    <mergeCell ref="W107:X108"/>
    <mergeCell ref="Y107:Y108"/>
    <mergeCell ref="J107:J108"/>
    <mergeCell ref="K107:L108"/>
    <mergeCell ref="M107:M108"/>
    <mergeCell ref="N107:N108"/>
    <mergeCell ref="O107:P108"/>
    <mergeCell ref="Q107:Q108"/>
    <mergeCell ref="AA103:AB106"/>
    <mergeCell ref="AC103:AC106"/>
    <mergeCell ref="AD103:AD106"/>
    <mergeCell ref="AE103:AF106"/>
    <mergeCell ref="AG103:AG106"/>
    <mergeCell ref="C107:D108"/>
    <mergeCell ref="E107:E108"/>
    <mergeCell ref="F107:F108"/>
    <mergeCell ref="G107:H108"/>
    <mergeCell ref="I107:I108"/>
    <mergeCell ref="S103:T106"/>
    <mergeCell ref="U103:U106"/>
    <mergeCell ref="V103:V106"/>
    <mergeCell ref="W103:X106"/>
    <mergeCell ref="Y103:Y106"/>
    <mergeCell ref="Z103:Z106"/>
    <mergeCell ref="K103:L106"/>
    <mergeCell ref="M103:M106"/>
    <mergeCell ref="N103:N106"/>
    <mergeCell ref="O103:P106"/>
    <mergeCell ref="Q103:Q106"/>
    <mergeCell ref="R103:R106"/>
    <mergeCell ref="AC100:AC102"/>
    <mergeCell ref="AD100:AD102"/>
    <mergeCell ref="AE100:AF102"/>
    <mergeCell ref="AG100:AG102"/>
    <mergeCell ref="C103:D106"/>
    <mergeCell ref="E103:E106"/>
    <mergeCell ref="F103:F106"/>
    <mergeCell ref="G103:H106"/>
    <mergeCell ref="I103:I106"/>
    <mergeCell ref="J103:J106"/>
    <mergeCell ref="U100:U102"/>
    <mergeCell ref="V100:V102"/>
    <mergeCell ref="W100:X102"/>
    <mergeCell ref="Y100:Y102"/>
    <mergeCell ref="Z100:Z102"/>
    <mergeCell ref="AA100:AB102"/>
    <mergeCell ref="M100:M102"/>
    <mergeCell ref="N100:N102"/>
    <mergeCell ref="O100:P102"/>
    <mergeCell ref="Q100:Q102"/>
    <mergeCell ref="R100:R102"/>
    <mergeCell ref="S100:T102"/>
    <mergeCell ref="AD98:AD99"/>
    <mergeCell ref="AE98:AF99"/>
    <mergeCell ref="AG98:AG99"/>
    <mergeCell ref="C100:D102"/>
    <mergeCell ref="E100:E102"/>
    <mergeCell ref="F100:F102"/>
    <mergeCell ref="G100:H102"/>
    <mergeCell ref="I100:I102"/>
    <mergeCell ref="J100:J102"/>
    <mergeCell ref="K100:L102"/>
    <mergeCell ref="V98:V99"/>
    <mergeCell ref="W98:X99"/>
    <mergeCell ref="Y98:Y99"/>
    <mergeCell ref="Z98:Z99"/>
    <mergeCell ref="AA98:AB99"/>
    <mergeCell ref="AC98:AC99"/>
    <mergeCell ref="N98:N99"/>
    <mergeCell ref="O98:P99"/>
    <mergeCell ref="Q98:Q99"/>
    <mergeCell ref="R98:R99"/>
    <mergeCell ref="S98:T99"/>
    <mergeCell ref="U98:U99"/>
    <mergeCell ref="AA97:AC97"/>
    <mergeCell ref="AE97:AG97"/>
    <mergeCell ref="C98:D99"/>
    <mergeCell ref="E98:E99"/>
    <mergeCell ref="F98:F99"/>
    <mergeCell ref="G98:H99"/>
    <mergeCell ref="I98:I99"/>
    <mergeCell ref="J98:J99"/>
    <mergeCell ref="K98:L99"/>
    <mergeCell ref="M98:M99"/>
    <mergeCell ref="C97:E97"/>
    <mergeCell ref="G97:I97"/>
    <mergeCell ref="K97:M97"/>
    <mergeCell ref="O97:Q97"/>
    <mergeCell ref="S97:U97"/>
    <mergeCell ref="W97:Y97"/>
    <mergeCell ref="Z95:Z96"/>
    <mergeCell ref="AA95:AB96"/>
    <mergeCell ref="AC95:AC96"/>
    <mergeCell ref="AD95:AD96"/>
    <mergeCell ref="AE95:AF96"/>
    <mergeCell ref="AG95:AG96"/>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Z93:Z94"/>
    <mergeCell ref="AA93:AB94"/>
    <mergeCell ref="AC93:AC94"/>
    <mergeCell ref="AD93:AD94"/>
    <mergeCell ref="AE93:AF94"/>
    <mergeCell ref="AG93:AG94"/>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AG90:AG91"/>
    <mergeCell ref="C92:E92"/>
    <mergeCell ref="G92:I92"/>
    <mergeCell ref="K92:M92"/>
    <mergeCell ref="O92:Q92"/>
    <mergeCell ref="S92:U92"/>
    <mergeCell ref="W92:Y92"/>
    <mergeCell ref="AA92:AC92"/>
    <mergeCell ref="AE92:AG92"/>
    <mergeCell ref="AA90:AA91"/>
    <mergeCell ref="AB90:AB91"/>
    <mergeCell ref="AC90:AC91"/>
    <mergeCell ref="AD90:AD91"/>
    <mergeCell ref="AE90:AE91"/>
    <mergeCell ref="AF90:AF91"/>
    <mergeCell ref="U90:U91"/>
    <mergeCell ref="V90:V91"/>
    <mergeCell ref="W90:W91"/>
    <mergeCell ref="X90:X91"/>
    <mergeCell ref="Y90:Y91"/>
    <mergeCell ref="Z90:Z91"/>
    <mergeCell ref="O90:O91"/>
    <mergeCell ref="P90:P91"/>
    <mergeCell ref="Q90:Q91"/>
    <mergeCell ref="R90:R91"/>
    <mergeCell ref="S90:S91"/>
    <mergeCell ref="T90:T91"/>
    <mergeCell ref="I90:I91"/>
    <mergeCell ref="J90:J91"/>
    <mergeCell ref="K90:K91"/>
    <mergeCell ref="L90:L91"/>
    <mergeCell ref="M90:M91"/>
    <mergeCell ref="N90:N91"/>
    <mergeCell ref="AD88:AD89"/>
    <mergeCell ref="AE88:AF89"/>
    <mergeCell ref="AG88:AG89"/>
    <mergeCell ref="B90:B91"/>
    <mergeCell ref="C90:C91"/>
    <mergeCell ref="D90:D91"/>
    <mergeCell ref="E90:E91"/>
    <mergeCell ref="F90:F91"/>
    <mergeCell ref="G90:G91"/>
    <mergeCell ref="H90:H91"/>
    <mergeCell ref="V88:V89"/>
    <mergeCell ref="W88:X89"/>
    <mergeCell ref="Y88:Y89"/>
    <mergeCell ref="Z88:Z89"/>
    <mergeCell ref="AA88:AB89"/>
    <mergeCell ref="AC88:AC89"/>
    <mergeCell ref="N88:N89"/>
    <mergeCell ref="O88:P89"/>
    <mergeCell ref="Q88:Q89"/>
    <mergeCell ref="R88:R89"/>
    <mergeCell ref="S88:T89"/>
    <mergeCell ref="U88:U89"/>
    <mergeCell ref="AG86:AG87"/>
    <mergeCell ref="B88:B89"/>
    <mergeCell ref="C88:D89"/>
    <mergeCell ref="E88:E89"/>
    <mergeCell ref="F88:F89"/>
    <mergeCell ref="G88:H89"/>
    <mergeCell ref="I88:I89"/>
    <mergeCell ref="J88:J89"/>
    <mergeCell ref="K88:L89"/>
    <mergeCell ref="M88:M89"/>
    <mergeCell ref="Y86:Y87"/>
    <mergeCell ref="Z86:Z87"/>
    <mergeCell ref="AA86:AB87"/>
    <mergeCell ref="AC86:AC87"/>
    <mergeCell ref="AD86:AD87"/>
    <mergeCell ref="AE86:AF87"/>
    <mergeCell ref="Q86:Q87"/>
    <mergeCell ref="R86:R87"/>
    <mergeCell ref="S86:T87"/>
    <mergeCell ref="U86:U87"/>
    <mergeCell ref="V86:V87"/>
    <mergeCell ref="W86:X87"/>
    <mergeCell ref="I86:I87"/>
    <mergeCell ref="J86:J87"/>
    <mergeCell ref="K86:L87"/>
    <mergeCell ref="M86:M87"/>
    <mergeCell ref="N86:N87"/>
    <mergeCell ref="O86:P87"/>
    <mergeCell ref="AA84:AB85"/>
    <mergeCell ref="AC84:AC85"/>
    <mergeCell ref="AD84:AD85"/>
    <mergeCell ref="AE84:AF85"/>
    <mergeCell ref="AG84:AG85"/>
    <mergeCell ref="B86:B87"/>
    <mergeCell ref="C86:D87"/>
    <mergeCell ref="E86:E87"/>
    <mergeCell ref="F86:F87"/>
    <mergeCell ref="G86:H87"/>
    <mergeCell ref="S84:T85"/>
    <mergeCell ref="U84:U85"/>
    <mergeCell ref="V84:V85"/>
    <mergeCell ref="W84:X85"/>
    <mergeCell ref="Y84:Y85"/>
    <mergeCell ref="Z84:Z85"/>
    <mergeCell ref="K84:L85"/>
    <mergeCell ref="M84:M85"/>
    <mergeCell ref="N84:N85"/>
    <mergeCell ref="O84:P85"/>
    <mergeCell ref="Q84:Q85"/>
    <mergeCell ref="R84:R85"/>
    <mergeCell ref="AD82:AD83"/>
    <mergeCell ref="AE82:AF83"/>
    <mergeCell ref="AG82:AG83"/>
    <mergeCell ref="B84:B85"/>
    <mergeCell ref="C84:D85"/>
    <mergeCell ref="E84:E85"/>
    <mergeCell ref="F84:F85"/>
    <mergeCell ref="G84:H85"/>
    <mergeCell ref="I84:I85"/>
    <mergeCell ref="J84:J85"/>
    <mergeCell ref="V82:V83"/>
    <mergeCell ref="W82:X83"/>
    <mergeCell ref="Y82:Y83"/>
    <mergeCell ref="Z82:Z83"/>
    <mergeCell ref="AA82:AB83"/>
    <mergeCell ref="AC82:AC83"/>
    <mergeCell ref="N82:N83"/>
    <mergeCell ref="O82:P83"/>
    <mergeCell ref="Q82:Q83"/>
    <mergeCell ref="R82:R83"/>
    <mergeCell ref="S82:T83"/>
    <mergeCell ref="U82:U83"/>
    <mergeCell ref="AG80:AG81"/>
    <mergeCell ref="B82:B83"/>
    <mergeCell ref="C82:D83"/>
    <mergeCell ref="E82:E83"/>
    <mergeCell ref="F82:F83"/>
    <mergeCell ref="G82:H83"/>
    <mergeCell ref="I82:I83"/>
    <mergeCell ref="J82:J83"/>
    <mergeCell ref="K82:L83"/>
    <mergeCell ref="M82:M83"/>
    <mergeCell ref="Y80:Y81"/>
    <mergeCell ref="Z80:Z81"/>
    <mergeCell ref="AA80:AB81"/>
    <mergeCell ref="AC80:AC81"/>
    <mergeCell ref="AD80:AD81"/>
    <mergeCell ref="AE80:AF81"/>
    <mergeCell ref="Q80:Q81"/>
    <mergeCell ref="R80:R81"/>
    <mergeCell ref="S80:T81"/>
    <mergeCell ref="U80:U81"/>
    <mergeCell ref="V80:V81"/>
    <mergeCell ref="W80:X81"/>
    <mergeCell ref="I80:I81"/>
    <mergeCell ref="J80:J81"/>
    <mergeCell ref="K80:L81"/>
    <mergeCell ref="M80:M81"/>
    <mergeCell ref="N80:N81"/>
    <mergeCell ref="O80:P81"/>
    <mergeCell ref="W78:Y79"/>
    <mergeCell ref="Z78:Z79"/>
    <mergeCell ref="AA78:AC79"/>
    <mergeCell ref="AD78:AD79"/>
    <mergeCell ref="AE78:AG79"/>
    <mergeCell ref="B80:B81"/>
    <mergeCell ref="C80:D81"/>
    <mergeCell ref="E80:E81"/>
    <mergeCell ref="F80:F81"/>
    <mergeCell ref="G80:H81"/>
    <mergeCell ref="N78:N79"/>
    <mergeCell ref="O78:Q79"/>
    <mergeCell ref="R78:R79"/>
    <mergeCell ref="S78:T79"/>
    <mergeCell ref="U78:U79"/>
    <mergeCell ref="V78:V79"/>
    <mergeCell ref="AC76:AC77"/>
    <mergeCell ref="AD76:AD77"/>
    <mergeCell ref="AE76:AF77"/>
    <mergeCell ref="AG76:AG77"/>
    <mergeCell ref="B78:B79"/>
    <mergeCell ref="C78:E79"/>
    <mergeCell ref="F78:F79"/>
    <mergeCell ref="G78:I79"/>
    <mergeCell ref="J78:J79"/>
    <mergeCell ref="K78:M79"/>
    <mergeCell ref="U76:U77"/>
    <mergeCell ref="V76:V77"/>
    <mergeCell ref="W76:X77"/>
    <mergeCell ref="Y76:Y77"/>
    <mergeCell ref="Z76:Z77"/>
    <mergeCell ref="AA76:AB77"/>
    <mergeCell ref="M76:M77"/>
    <mergeCell ref="N76:N77"/>
    <mergeCell ref="O76:P77"/>
    <mergeCell ref="Q76:Q77"/>
    <mergeCell ref="R76:R77"/>
    <mergeCell ref="S76:T77"/>
    <mergeCell ref="AE74:AF75"/>
    <mergeCell ref="AG74:AG75"/>
    <mergeCell ref="B76:B77"/>
    <mergeCell ref="C76:D77"/>
    <mergeCell ref="E76:E77"/>
    <mergeCell ref="F76:F77"/>
    <mergeCell ref="G76:H77"/>
    <mergeCell ref="I76:I77"/>
    <mergeCell ref="J76:J77"/>
    <mergeCell ref="K76:L77"/>
    <mergeCell ref="W74:X75"/>
    <mergeCell ref="Y74:Y75"/>
    <mergeCell ref="Z74:Z75"/>
    <mergeCell ref="AA74:AB75"/>
    <mergeCell ref="AC74:AC75"/>
    <mergeCell ref="AD74:AD75"/>
    <mergeCell ref="O74:P75"/>
    <mergeCell ref="Q74:Q75"/>
    <mergeCell ref="R74:R75"/>
    <mergeCell ref="S74:T75"/>
    <mergeCell ref="U74:U75"/>
    <mergeCell ref="V74:V75"/>
    <mergeCell ref="AG72:AG73"/>
    <mergeCell ref="C74:D75"/>
    <mergeCell ref="E74:E75"/>
    <mergeCell ref="F74:F75"/>
    <mergeCell ref="G74:H75"/>
    <mergeCell ref="I74:I75"/>
    <mergeCell ref="J74:J75"/>
    <mergeCell ref="K74:L75"/>
    <mergeCell ref="M74:M75"/>
    <mergeCell ref="N74:N75"/>
    <mergeCell ref="Y72:Y73"/>
    <mergeCell ref="Z72:Z73"/>
    <mergeCell ref="AA72:AB73"/>
    <mergeCell ref="AC72:AC73"/>
    <mergeCell ref="AD72:AD73"/>
    <mergeCell ref="AE72:AF73"/>
    <mergeCell ref="Q72:Q73"/>
    <mergeCell ref="R72:R73"/>
    <mergeCell ref="S72:T73"/>
    <mergeCell ref="U72:U73"/>
    <mergeCell ref="V72:V73"/>
    <mergeCell ref="W72:X73"/>
    <mergeCell ref="I72:I73"/>
    <mergeCell ref="J72:J73"/>
    <mergeCell ref="K72:L73"/>
    <mergeCell ref="M72:M73"/>
    <mergeCell ref="N72:N73"/>
    <mergeCell ref="O72:P73"/>
    <mergeCell ref="AA70:AB71"/>
    <mergeCell ref="AC70:AC71"/>
    <mergeCell ref="AD70:AD71"/>
    <mergeCell ref="AE70:AF71"/>
    <mergeCell ref="AG70:AG71"/>
    <mergeCell ref="B72:B73"/>
    <mergeCell ref="C72:D73"/>
    <mergeCell ref="E72:E73"/>
    <mergeCell ref="F72:F73"/>
    <mergeCell ref="G72:H73"/>
    <mergeCell ref="S70:T71"/>
    <mergeCell ref="U70:U71"/>
    <mergeCell ref="V70:V71"/>
    <mergeCell ref="W70:X71"/>
    <mergeCell ref="Y70:Y71"/>
    <mergeCell ref="Z70:Z71"/>
    <mergeCell ref="K70:L71"/>
    <mergeCell ref="M70:M71"/>
    <mergeCell ref="N70:N71"/>
    <mergeCell ref="O70:P71"/>
    <mergeCell ref="Q70:Q71"/>
    <mergeCell ref="R70:R71"/>
    <mergeCell ref="C70:D71"/>
    <mergeCell ref="E70:E71"/>
    <mergeCell ref="F70:F71"/>
    <mergeCell ref="G70:H71"/>
    <mergeCell ref="I70:I71"/>
    <mergeCell ref="J70:J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AA64:AB67"/>
    <mergeCell ref="AC64:AC67"/>
    <mergeCell ref="AD64:AD67"/>
    <mergeCell ref="AE64:AF67"/>
    <mergeCell ref="AG64:AG67"/>
    <mergeCell ref="C68:D69"/>
    <mergeCell ref="E68:E69"/>
    <mergeCell ref="F68:F69"/>
    <mergeCell ref="G68:H69"/>
    <mergeCell ref="I68:I69"/>
    <mergeCell ref="S64:T67"/>
    <mergeCell ref="U64:U67"/>
    <mergeCell ref="V64:V67"/>
    <mergeCell ref="W64:X67"/>
    <mergeCell ref="Y64:Y67"/>
    <mergeCell ref="Z64:Z67"/>
    <mergeCell ref="K64:L67"/>
    <mergeCell ref="M64:M67"/>
    <mergeCell ref="N64:N67"/>
    <mergeCell ref="O64:P67"/>
    <mergeCell ref="Q64:Q67"/>
    <mergeCell ref="R64:R67"/>
    <mergeCell ref="AC61:AC63"/>
    <mergeCell ref="AD61:AD63"/>
    <mergeCell ref="AE61:AF63"/>
    <mergeCell ref="AG61:AG63"/>
    <mergeCell ref="C64:D67"/>
    <mergeCell ref="E64:E67"/>
    <mergeCell ref="F64:F67"/>
    <mergeCell ref="G64:H67"/>
    <mergeCell ref="I64:I67"/>
    <mergeCell ref="J64:J67"/>
    <mergeCell ref="U61:U63"/>
    <mergeCell ref="V61:V63"/>
    <mergeCell ref="W61:X63"/>
    <mergeCell ref="Y61:Y63"/>
    <mergeCell ref="Z61:Z63"/>
    <mergeCell ref="AA61:AB63"/>
    <mergeCell ref="M61:M63"/>
    <mergeCell ref="N61:N63"/>
    <mergeCell ref="O61:P63"/>
    <mergeCell ref="Q61:Q63"/>
    <mergeCell ref="R61:R63"/>
    <mergeCell ref="S61:T63"/>
    <mergeCell ref="AD59:AD60"/>
    <mergeCell ref="AE59:AF60"/>
    <mergeCell ref="AG59:AG60"/>
    <mergeCell ref="C61:D63"/>
    <mergeCell ref="E61:E63"/>
    <mergeCell ref="F61:F63"/>
    <mergeCell ref="G61:H63"/>
    <mergeCell ref="I61:I63"/>
    <mergeCell ref="J61:J63"/>
    <mergeCell ref="K61:L63"/>
    <mergeCell ref="V59:V60"/>
    <mergeCell ref="W59:X60"/>
    <mergeCell ref="Y59:Y60"/>
    <mergeCell ref="Z59:Z60"/>
    <mergeCell ref="AA59:AB60"/>
    <mergeCell ref="AC59:AC60"/>
    <mergeCell ref="N59:N60"/>
    <mergeCell ref="O59:P60"/>
    <mergeCell ref="Q59:Q60"/>
    <mergeCell ref="R59:R60"/>
    <mergeCell ref="S59:T60"/>
    <mergeCell ref="U59:U60"/>
    <mergeCell ref="AA58:AC58"/>
    <mergeCell ref="AE58:AG58"/>
    <mergeCell ref="C59:D60"/>
    <mergeCell ref="E59:E60"/>
    <mergeCell ref="F59:F60"/>
    <mergeCell ref="G59:H60"/>
    <mergeCell ref="I59:I60"/>
    <mergeCell ref="J59:J60"/>
    <mergeCell ref="K59:L60"/>
    <mergeCell ref="M59:M60"/>
    <mergeCell ref="C58:E58"/>
    <mergeCell ref="G58:I58"/>
    <mergeCell ref="K58:M58"/>
    <mergeCell ref="O58:Q58"/>
    <mergeCell ref="S58:U58"/>
    <mergeCell ref="W58:Y58"/>
    <mergeCell ref="Z56:Z57"/>
    <mergeCell ref="AA56:AB57"/>
    <mergeCell ref="AC56:AC57"/>
    <mergeCell ref="AD56:AD57"/>
    <mergeCell ref="AE56:AF57"/>
    <mergeCell ref="AG56:AG57"/>
    <mergeCell ref="R56:R57"/>
    <mergeCell ref="S56:T57"/>
    <mergeCell ref="U56:U57"/>
    <mergeCell ref="V56:V57"/>
    <mergeCell ref="W56:X57"/>
    <mergeCell ref="Y56:Y57"/>
    <mergeCell ref="J56:J57"/>
    <mergeCell ref="K56:L57"/>
    <mergeCell ref="M56:M57"/>
    <mergeCell ref="N56:N57"/>
    <mergeCell ref="O56:P57"/>
    <mergeCell ref="Q56:Q57"/>
    <mergeCell ref="AC54:AC55"/>
    <mergeCell ref="AD54:AD55"/>
    <mergeCell ref="AE54:AF55"/>
    <mergeCell ref="AG54:AG55"/>
    <mergeCell ref="B56:B57"/>
    <mergeCell ref="C56:D57"/>
    <mergeCell ref="E56:E57"/>
    <mergeCell ref="F56:F57"/>
    <mergeCell ref="G56:H57"/>
    <mergeCell ref="I56:I57"/>
    <mergeCell ref="U54:U55"/>
    <mergeCell ref="V54:V55"/>
    <mergeCell ref="W54:X55"/>
    <mergeCell ref="Y54:Y55"/>
    <mergeCell ref="Z54:Z55"/>
    <mergeCell ref="AA54:AB55"/>
    <mergeCell ref="M54:M55"/>
    <mergeCell ref="N54:N55"/>
    <mergeCell ref="O54:P55"/>
    <mergeCell ref="Q54:Q55"/>
    <mergeCell ref="R54:R55"/>
    <mergeCell ref="S54:T55"/>
    <mergeCell ref="AA53:AC53"/>
    <mergeCell ref="AE53:AG53"/>
    <mergeCell ref="B54:B55"/>
    <mergeCell ref="C54:D55"/>
    <mergeCell ref="E54:E55"/>
    <mergeCell ref="F54:F55"/>
    <mergeCell ref="G54:H55"/>
    <mergeCell ref="I54:I55"/>
    <mergeCell ref="J54:J55"/>
    <mergeCell ref="K54:L55"/>
    <mergeCell ref="C53:E53"/>
    <mergeCell ref="G53:I53"/>
    <mergeCell ref="K53:M53"/>
    <mergeCell ref="O53:Q53"/>
    <mergeCell ref="S53:U53"/>
    <mergeCell ref="W53:Y53"/>
    <mergeCell ref="AB51:AB52"/>
    <mergeCell ref="AC51:AC52"/>
    <mergeCell ref="AD51:AD52"/>
    <mergeCell ref="AE51:AE52"/>
    <mergeCell ref="AF51:AF52"/>
    <mergeCell ref="AG51:AG52"/>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AA50:AC50"/>
    <mergeCell ref="AE50:AG50"/>
    <mergeCell ref="B51:B52"/>
    <mergeCell ref="C51:C52"/>
    <mergeCell ref="D51:D52"/>
    <mergeCell ref="E51:E52"/>
    <mergeCell ref="F51:F52"/>
    <mergeCell ref="G51:G52"/>
    <mergeCell ref="H51:H52"/>
    <mergeCell ref="I51:I52"/>
    <mergeCell ref="C50:E50"/>
    <mergeCell ref="G50:I50"/>
    <mergeCell ref="K50:M50"/>
    <mergeCell ref="O50:Q50"/>
    <mergeCell ref="S50:U50"/>
    <mergeCell ref="W50:Y50"/>
    <mergeCell ref="C49:I49"/>
    <mergeCell ref="K49:Q49"/>
    <mergeCell ref="S49:U49"/>
    <mergeCell ref="W49:Y49"/>
    <mergeCell ref="AA49:AC49"/>
    <mergeCell ref="AE49:AG49"/>
    <mergeCell ref="V38:V39"/>
    <mergeCell ref="W38:W39"/>
    <mergeCell ref="X38:X39"/>
    <mergeCell ref="Y38:Y39"/>
    <mergeCell ref="B46:AG46"/>
    <mergeCell ref="C48:AC48"/>
    <mergeCell ref="AE48:AG48"/>
    <mergeCell ref="P38:P39"/>
    <mergeCell ref="Q38:Q39"/>
    <mergeCell ref="R38:R39"/>
    <mergeCell ref="S38:S39"/>
    <mergeCell ref="T38:T39"/>
    <mergeCell ref="U38:U39"/>
    <mergeCell ref="J38:J39"/>
    <mergeCell ref="K38:K39"/>
    <mergeCell ref="L38:L39"/>
    <mergeCell ref="M38:M39"/>
    <mergeCell ref="N38:N39"/>
    <mergeCell ref="O38:O39"/>
    <mergeCell ref="B38:B39"/>
    <mergeCell ref="C38:E39"/>
    <mergeCell ref="F38:F39"/>
    <mergeCell ref="G38:G39"/>
    <mergeCell ref="H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V29:V30"/>
    <mergeCell ref="W29:W30"/>
    <mergeCell ref="X29:X30"/>
    <mergeCell ref="Y29:Y30"/>
    <mergeCell ref="C31:E31"/>
    <mergeCell ref="G31:I31"/>
    <mergeCell ref="K31:M31"/>
    <mergeCell ref="O31:Q31"/>
    <mergeCell ref="S31:U31"/>
    <mergeCell ref="W31:Y31"/>
    <mergeCell ref="P29:P30"/>
    <mergeCell ref="Q29:Q30"/>
    <mergeCell ref="R29:R30"/>
    <mergeCell ref="S29:S30"/>
    <mergeCell ref="T29:T30"/>
    <mergeCell ref="U29:U30"/>
    <mergeCell ref="J29:J30"/>
    <mergeCell ref="K29:K30"/>
    <mergeCell ref="L29:L30"/>
    <mergeCell ref="M29:M30"/>
    <mergeCell ref="N29:N30"/>
    <mergeCell ref="O29:O30"/>
    <mergeCell ref="B29:B30"/>
    <mergeCell ref="C29:E30"/>
    <mergeCell ref="F29:F30"/>
    <mergeCell ref="G29:G30"/>
    <mergeCell ref="H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S19:T20"/>
    <mergeCell ref="U19:U20"/>
    <mergeCell ref="V19:V20"/>
    <mergeCell ref="W19:X20"/>
    <mergeCell ref="Y19:Y20"/>
    <mergeCell ref="C21:D22"/>
    <mergeCell ref="E21:E22"/>
    <mergeCell ref="F21:F22"/>
    <mergeCell ref="G21:H22"/>
    <mergeCell ref="I21:I22"/>
    <mergeCell ref="K19:L20"/>
    <mergeCell ref="M19:M20"/>
    <mergeCell ref="N19:N20"/>
    <mergeCell ref="O19:P20"/>
    <mergeCell ref="Q19:Q20"/>
    <mergeCell ref="R19:R20"/>
    <mergeCell ref="C19:D20"/>
    <mergeCell ref="E19:E20"/>
    <mergeCell ref="F19:F20"/>
    <mergeCell ref="G19:H20"/>
    <mergeCell ref="I19:I20"/>
    <mergeCell ref="J19:J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U11:U12"/>
    <mergeCell ref="V11:V12"/>
    <mergeCell ref="W11:W12"/>
    <mergeCell ref="X11:X12"/>
    <mergeCell ref="Y11:Y12"/>
    <mergeCell ref="C13:D14"/>
    <mergeCell ref="E13:E14"/>
    <mergeCell ref="F13:F14"/>
    <mergeCell ref="G13:H14"/>
    <mergeCell ref="I13:I14"/>
    <mergeCell ref="O11:O12"/>
    <mergeCell ref="P11:P12"/>
    <mergeCell ref="Q11:Q12"/>
    <mergeCell ref="R11:R12"/>
    <mergeCell ref="S11:S12"/>
    <mergeCell ref="T11:T12"/>
    <mergeCell ref="I11:I12"/>
    <mergeCell ref="J11:J12"/>
    <mergeCell ref="K11:K12"/>
    <mergeCell ref="L11:L12"/>
    <mergeCell ref="M11:M12"/>
    <mergeCell ref="N11:N12"/>
    <mergeCell ref="C11:C12"/>
    <mergeCell ref="D11:D12"/>
    <mergeCell ref="E11:E12"/>
    <mergeCell ref="F11:F12"/>
    <mergeCell ref="G11:G12"/>
    <mergeCell ref="H11:H12"/>
    <mergeCell ref="C10:E10"/>
    <mergeCell ref="G10:I10"/>
    <mergeCell ref="K10:M10"/>
    <mergeCell ref="O10:Q10"/>
    <mergeCell ref="S10:U10"/>
    <mergeCell ref="W10:Y10"/>
    <mergeCell ref="C9:E9"/>
    <mergeCell ref="G9:I9"/>
    <mergeCell ref="K9:M9"/>
    <mergeCell ref="O9:Q9"/>
    <mergeCell ref="S9:U9"/>
    <mergeCell ref="W9:Y9"/>
    <mergeCell ref="B5:Y5"/>
    <mergeCell ref="C7:E7"/>
    <mergeCell ref="G7:I7"/>
    <mergeCell ref="K7:Y7"/>
    <mergeCell ref="C8:E8"/>
    <mergeCell ref="G8:I8"/>
    <mergeCell ref="K8:M8"/>
    <mergeCell ref="O8:Q8"/>
    <mergeCell ref="S8:U8"/>
    <mergeCell ref="W8:Y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showGridLines="0" workbookViewId="0"/>
  </sheetViews>
  <sheetFormatPr defaultRowHeight="15"/>
  <cols>
    <col min="1" max="1" width="36.5703125" bestFit="1" customWidth="1"/>
    <col min="2" max="2" width="36" customWidth="1"/>
    <col min="3" max="3" width="36.5703125" bestFit="1" customWidth="1"/>
    <col min="4" max="4" width="16.42578125" customWidth="1"/>
    <col min="5" max="5" width="10.85546875" customWidth="1"/>
    <col min="6" max="6" width="11.85546875" customWidth="1"/>
    <col min="7" max="7" width="5.85546875" customWidth="1"/>
    <col min="8" max="8" width="9.7109375" customWidth="1"/>
    <col min="9" max="9" width="10.5703125" customWidth="1"/>
    <col min="10" max="10" width="2.28515625" customWidth="1"/>
    <col min="11" max="11" width="3.28515625" customWidth="1"/>
    <col min="12" max="12" width="10.5703125" customWidth="1"/>
    <col min="13" max="13" width="9.7109375" customWidth="1"/>
    <col min="14" max="14" width="2.140625" customWidth="1"/>
    <col min="15" max="15" width="13.85546875" customWidth="1"/>
    <col min="16" max="16" width="4.28515625" customWidth="1"/>
    <col min="17" max="17" width="9.7109375" customWidth="1"/>
    <col min="18" max="18" width="13.85546875" customWidth="1"/>
    <col min="19" max="19" width="6.85546875" customWidth="1"/>
    <col min="20" max="20" width="12.85546875" customWidth="1"/>
  </cols>
  <sheetData>
    <row r="1" spans="1:20" ht="15" customHeight="1">
      <c r="A1" s="9" t="s">
        <v>1579</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1250</v>
      </c>
      <c r="B3" s="11"/>
      <c r="C3" s="11"/>
      <c r="D3" s="11"/>
      <c r="E3" s="11"/>
      <c r="F3" s="11"/>
      <c r="G3" s="11"/>
      <c r="H3" s="11"/>
      <c r="I3" s="11"/>
      <c r="J3" s="11"/>
      <c r="K3" s="11"/>
      <c r="L3" s="11"/>
      <c r="M3" s="11"/>
      <c r="N3" s="11"/>
      <c r="O3" s="11"/>
      <c r="P3" s="11"/>
      <c r="Q3" s="11"/>
      <c r="R3" s="11"/>
      <c r="S3" s="11"/>
      <c r="T3" s="11"/>
    </row>
    <row r="4" spans="1:20">
      <c r="A4" s="12" t="s">
        <v>1580</v>
      </c>
      <c r="B4" s="72" t="s">
        <v>1258</v>
      </c>
      <c r="C4" s="72"/>
      <c r="D4" s="72"/>
      <c r="E4" s="72"/>
      <c r="F4" s="72"/>
      <c r="G4" s="72"/>
      <c r="H4" s="72"/>
      <c r="I4" s="72"/>
      <c r="J4" s="72"/>
      <c r="K4" s="72"/>
      <c r="L4" s="72"/>
      <c r="M4" s="72"/>
      <c r="N4" s="72"/>
      <c r="O4" s="72"/>
      <c r="P4" s="72"/>
      <c r="Q4" s="72"/>
      <c r="R4" s="72"/>
      <c r="S4" s="72"/>
      <c r="T4" s="72"/>
    </row>
    <row r="5" spans="1:20">
      <c r="A5" s="12"/>
      <c r="B5" s="30"/>
      <c r="C5" s="30"/>
      <c r="D5" s="30"/>
      <c r="E5" s="30"/>
      <c r="F5" s="30"/>
      <c r="G5" s="30"/>
      <c r="H5" s="30"/>
      <c r="I5" s="30"/>
      <c r="J5" s="30"/>
      <c r="K5" s="30"/>
      <c r="L5" s="30"/>
      <c r="M5" s="30"/>
      <c r="N5" s="30"/>
      <c r="O5" s="30"/>
      <c r="P5" s="30"/>
      <c r="Q5" s="30"/>
      <c r="R5" s="30"/>
      <c r="S5" s="30"/>
      <c r="T5" s="30"/>
    </row>
    <row r="6" spans="1:20">
      <c r="A6" s="12"/>
      <c r="B6" s="16"/>
      <c r="C6" s="16"/>
      <c r="D6" s="16"/>
      <c r="E6" s="16"/>
      <c r="F6" s="16"/>
      <c r="G6" s="16"/>
      <c r="H6" s="16"/>
      <c r="I6" s="16"/>
      <c r="J6" s="16"/>
      <c r="K6" s="16"/>
      <c r="L6" s="16"/>
      <c r="M6" s="16"/>
      <c r="N6" s="16"/>
      <c r="O6" s="16"/>
      <c r="P6" s="16"/>
      <c r="Q6" s="16"/>
      <c r="R6" s="16"/>
      <c r="S6" s="16"/>
      <c r="T6" s="16"/>
    </row>
    <row r="7" spans="1:20" ht="15.75" thickBot="1">
      <c r="A7" s="12"/>
      <c r="B7" s="20"/>
      <c r="C7" s="20"/>
      <c r="D7" s="20"/>
      <c r="E7" s="20"/>
      <c r="F7" s="31" t="s">
        <v>1259</v>
      </c>
      <c r="G7" s="31"/>
      <c r="H7" s="31"/>
      <c r="I7" s="31"/>
      <c r="J7" s="31"/>
      <c r="K7" s="31"/>
      <c r="L7" s="31"/>
      <c r="M7" s="31"/>
      <c r="N7" s="31"/>
      <c r="O7" s="31"/>
      <c r="P7" s="31"/>
      <c r="Q7" s="20"/>
      <c r="R7" s="46"/>
      <c r="S7" s="46"/>
      <c r="T7" s="46"/>
    </row>
    <row r="8" spans="1:20" ht="15.75" thickBot="1">
      <c r="A8" s="12"/>
      <c r="B8" s="159" t="s">
        <v>1260</v>
      </c>
      <c r="C8" s="20"/>
      <c r="D8" s="19" t="s">
        <v>1261</v>
      </c>
      <c r="E8" s="20"/>
      <c r="F8" s="32" t="s">
        <v>1262</v>
      </c>
      <c r="G8" s="32"/>
      <c r="H8" s="32"/>
      <c r="I8" s="20"/>
      <c r="J8" s="32" t="s">
        <v>1263</v>
      </c>
      <c r="K8" s="32"/>
      <c r="L8" s="32"/>
      <c r="M8" s="20"/>
      <c r="N8" s="32" t="s">
        <v>1264</v>
      </c>
      <c r="O8" s="32"/>
      <c r="P8" s="32"/>
      <c r="Q8" s="20"/>
      <c r="R8" s="31" t="s">
        <v>1265</v>
      </c>
      <c r="S8" s="31"/>
      <c r="T8" s="31"/>
    </row>
    <row r="9" spans="1:20">
      <c r="A9" s="12"/>
      <c r="B9" s="35" t="s">
        <v>1266</v>
      </c>
      <c r="C9" s="41"/>
      <c r="D9" s="35" t="s">
        <v>1267</v>
      </c>
      <c r="E9" s="41"/>
      <c r="F9" s="35" t="s">
        <v>276</v>
      </c>
      <c r="G9" s="42">
        <v>0.14000000000000001</v>
      </c>
      <c r="H9" s="39"/>
      <c r="I9" s="41"/>
      <c r="J9" s="35" t="s">
        <v>276</v>
      </c>
      <c r="K9" s="42" t="s">
        <v>277</v>
      </c>
      <c r="L9" s="39"/>
      <c r="M9" s="41"/>
      <c r="N9" s="35" t="s">
        <v>276</v>
      </c>
      <c r="O9" s="42">
        <v>0.14000000000000001</v>
      </c>
      <c r="P9" s="39"/>
      <c r="Q9" s="41"/>
      <c r="R9" s="35" t="s">
        <v>276</v>
      </c>
      <c r="S9" s="42">
        <v>17.7</v>
      </c>
      <c r="T9" s="39"/>
    </row>
    <row r="10" spans="1:20">
      <c r="A10" s="12"/>
      <c r="B10" s="53"/>
      <c r="C10" s="41"/>
      <c r="D10" s="36"/>
      <c r="E10" s="41"/>
      <c r="F10" s="53"/>
      <c r="G10" s="57"/>
      <c r="H10" s="41"/>
      <c r="I10" s="41"/>
      <c r="J10" s="53"/>
      <c r="K10" s="57"/>
      <c r="L10" s="41"/>
      <c r="M10" s="41"/>
      <c r="N10" s="53"/>
      <c r="O10" s="57"/>
      <c r="P10" s="41"/>
      <c r="Q10" s="41"/>
      <c r="R10" s="53"/>
      <c r="S10" s="57"/>
      <c r="T10" s="41"/>
    </row>
    <row r="11" spans="1:20">
      <c r="A11" s="12"/>
      <c r="B11" s="50" t="s">
        <v>1268</v>
      </c>
      <c r="C11" s="46"/>
      <c r="D11" s="50" t="s">
        <v>1269</v>
      </c>
      <c r="E11" s="46"/>
      <c r="F11" s="48">
        <v>0.35</v>
      </c>
      <c r="G11" s="48"/>
      <c r="H11" s="46"/>
      <c r="I11" s="46"/>
      <c r="J11" s="48" t="s">
        <v>277</v>
      </c>
      <c r="K11" s="48"/>
      <c r="L11" s="46"/>
      <c r="M11" s="46"/>
      <c r="N11" s="48">
        <v>0.35</v>
      </c>
      <c r="O11" s="48"/>
      <c r="P11" s="46"/>
      <c r="Q11" s="46"/>
      <c r="R11" s="48">
        <v>44.3</v>
      </c>
      <c r="S11" s="48"/>
      <c r="T11" s="46"/>
    </row>
    <row r="12" spans="1:20">
      <c r="A12" s="12"/>
      <c r="B12" s="50"/>
      <c r="C12" s="46"/>
      <c r="D12" s="50"/>
      <c r="E12" s="46"/>
      <c r="F12" s="48"/>
      <c r="G12" s="48"/>
      <c r="H12" s="46"/>
      <c r="I12" s="46"/>
      <c r="J12" s="48"/>
      <c r="K12" s="48"/>
      <c r="L12" s="46"/>
      <c r="M12" s="46"/>
      <c r="N12" s="48"/>
      <c r="O12" s="48"/>
      <c r="P12" s="46"/>
      <c r="Q12" s="46"/>
      <c r="R12" s="48"/>
      <c r="S12" s="48"/>
      <c r="T12" s="46"/>
    </row>
    <row r="13" spans="1:20">
      <c r="A13" s="12"/>
      <c r="B13" s="53" t="s">
        <v>1270</v>
      </c>
      <c r="C13" s="41"/>
      <c r="D13" s="53" t="s">
        <v>1271</v>
      </c>
      <c r="E13" s="41"/>
      <c r="F13" s="57">
        <v>0.35</v>
      </c>
      <c r="G13" s="57"/>
      <c r="H13" s="41"/>
      <c r="I13" s="41"/>
      <c r="J13" s="57">
        <v>0.15</v>
      </c>
      <c r="K13" s="57"/>
      <c r="L13" s="41"/>
      <c r="M13" s="41"/>
      <c r="N13" s="57">
        <v>0.5</v>
      </c>
      <c r="O13" s="57"/>
      <c r="P13" s="41"/>
      <c r="Q13" s="41"/>
      <c r="R13" s="57">
        <v>63.3</v>
      </c>
      <c r="S13" s="57"/>
      <c r="T13" s="41"/>
    </row>
    <row r="14" spans="1:20">
      <c r="A14" s="12"/>
      <c r="B14" s="53"/>
      <c r="C14" s="41"/>
      <c r="D14" s="53"/>
      <c r="E14" s="41"/>
      <c r="F14" s="57"/>
      <c r="G14" s="57"/>
      <c r="H14" s="41"/>
      <c r="I14" s="41"/>
      <c r="J14" s="57"/>
      <c r="K14" s="57"/>
      <c r="L14" s="41"/>
      <c r="M14" s="41"/>
      <c r="N14" s="57"/>
      <c r="O14" s="57"/>
      <c r="P14" s="41"/>
      <c r="Q14" s="41"/>
      <c r="R14" s="57"/>
      <c r="S14" s="57"/>
      <c r="T14" s="41"/>
    </row>
    <row r="15" spans="1:20">
      <c r="A15" s="12"/>
      <c r="B15" s="50" t="s">
        <v>1272</v>
      </c>
      <c r="C15" s="46"/>
      <c r="D15" s="50" t="s">
        <v>1273</v>
      </c>
      <c r="E15" s="46"/>
      <c r="F15" s="48">
        <v>0.35</v>
      </c>
      <c r="G15" s="48"/>
      <c r="H15" s="46"/>
      <c r="I15" s="46"/>
      <c r="J15" s="48" t="s">
        <v>277</v>
      </c>
      <c r="K15" s="48"/>
      <c r="L15" s="46"/>
      <c r="M15" s="46"/>
      <c r="N15" s="48">
        <v>0.35</v>
      </c>
      <c r="O15" s="48"/>
      <c r="P15" s="46"/>
      <c r="Q15" s="46"/>
      <c r="R15" s="48">
        <v>44.3</v>
      </c>
      <c r="S15" s="48"/>
      <c r="T15" s="46"/>
    </row>
    <row r="16" spans="1:20">
      <c r="A16" s="12"/>
      <c r="B16" s="50"/>
      <c r="C16" s="46"/>
      <c r="D16" s="50"/>
      <c r="E16" s="46"/>
      <c r="F16" s="48"/>
      <c r="G16" s="48"/>
      <c r="H16" s="46"/>
      <c r="I16" s="46"/>
      <c r="J16" s="48"/>
      <c r="K16" s="48"/>
      <c r="L16" s="46"/>
      <c r="M16" s="46"/>
      <c r="N16" s="48"/>
      <c r="O16" s="48"/>
      <c r="P16" s="46"/>
      <c r="Q16" s="46"/>
      <c r="R16" s="48"/>
      <c r="S16" s="48"/>
      <c r="T16" s="46"/>
    </row>
    <row r="17" spans="1:20">
      <c r="A17" s="12"/>
      <c r="B17" s="53" t="s">
        <v>1274</v>
      </c>
      <c r="C17" s="41"/>
      <c r="D17" s="53" t="s">
        <v>1275</v>
      </c>
      <c r="E17" s="41"/>
      <c r="F17" s="57">
        <v>0.35</v>
      </c>
      <c r="G17" s="57"/>
      <c r="H17" s="41"/>
      <c r="I17" s="41"/>
      <c r="J17" s="57">
        <v>0.15</v>
      </c>
      <c r="K17" s="57"/>
      <c r="L17" s="41"/>
      <c r="M17" s="41"/>
      <c r="N17" s="57">
        <v>0.5</v>
      </c>
      <c r="O17" s="57"/>
      <c r="P17" s="41"/>
      <c r="Q17" s="41"/>
      <c r="R17" s="57">
        <v>70.599999999999994</v>
      </c>
      <c r="S17" s="57"/>
      <c r="T17" s="41"/>
    </row>
    <row r="18" spans="1:20">
      <c r="A18" s="12"/>
      <c r="B18" s="53"/>
      <c r="C18" s="41"/>
      <c r="D18" s="53"/>
      <c r="E18" s="41"/>
      <c r="F18" s="57"/>
      <c r="G18" s="57"/>
      <c r="H18" s="41"/>
      <c r="I18" s="41"/>
      <c r="J18" s="57"/>
      <c r="K18" s="57"/>
      <c r="L18" s="41"/>
      <c r="M18" s="41"/>
      <c r="N18" s="57"/>
      <c r="O18" s="57"/>
      <c r="P18" s="41"/>
      <c r="Q18" s="41"/>
      <c r="R18" s="57"/>
      <c r="S18" s="57"/>
      <c r="T18" s="41"/>
    </row>
    <row r="19" spans="1:20">
      <c r="A19" s="12"/>
      <c r="B19" s="50" t="s">
        <v>1276</v>
      </c>
      <c r="C19" s="46"/>
      <c r="D19" s="50" t="s">
        <v>1277</v>
      </c>
      <c r="E19" s="46"/>
      <c r="F19" s="48">
        <v>0.35</v>
      </c>
      <c r="G19" s="48"/>
      <c r="H19" s="46"/>
      <c r="I19" s="46"/>
      <c r="J19" s="48" t="s">
        <v>277</v>
      </c>
      <c r="K19" s="48"/>
      <c r="L19" s="46"/>
      <c r="M19" s="46"/>
      <c r="N19" s="48">
        <v>0.35</v>
      </c>
      <c r="O19" s="48"/>
      <c r="P19" s="46"/>
      <c r="Q19" s="46"/>
      <c r="R19" s="48">
        <v>49.5</v>
      </c>
      <c r="S19" s="48"/>
      <c r="T19" s="46"/>
    </row>
    <row r="20" spans="1:20">
      <c r="A20" s="12"/>
      <c r="B20" s="50"/>
      <c r="C20" s="46"/>
      <c r="D20" s="50"/>
      <c r="E20" s="46"/>
      <c r="F20" s="48"/>
      <c r="G20" s="48"/>
      <c r="H20" s="46"/>
      <c r="I20" s="46"/>
      <c r="J20" s="48"/>
      <c r="K20" s="48"/>
      <c r="L20" s="46"/>
      <c r="M20" s="46"/>
      <c r="N20" s="48"/>
      <c r="O20" s="48"/>
      <c r="P20" s="46"/>
      <c r="Q20" s="46"/>
      <c r="R20" s="48"/>
      <c r="S20" s="48"/>
      <c r="T20" s="46"/>
    </row>
    <row r="21" spans="1:20">
      <c r="A21" s="12"/>
      <c r="B21" s="53" t="s">
        <v>1278</v>
      </c>
      <c r="C21" s="41"/>
      <c r="D21" s="53" t="s">
        <v>1279</v>
      </c>
      <c r="E21" s="41"/>
      <c r="F21" s="57">
        <v>0.38</v>
      </c>
      <c r="G21" s="57"/>
      <c r="H21" s="41"/>
      <c r="I21" s="41"/>
      <c r="J21" s="57" t="s">
        <v>277</v>
      </c>
      <c r="K21" s="57"/>
      <c r="L21" s="41"/>
      <c r="M21" s="41"/>
      <c r="N21" s="57">
        <v>0.38</v>
      </c>
      <c r="O21" s="57"/>
      <c r="P21" s="41"/>
      <c r="Q21" s="41"/>
      <c r="R21" s="57">
        <v>53.7</v>
      </c>
      <c r="S21" s="57"/>
      <c r="T21" s="41"/>
    </row>
    <row r="22" spans="1:20">
      <c r="A22" s="12"/>
      <c r="B22" s="53"/>
      <c r="C22" s="41"/>
      <c r="D22" s="53"/>
      <c r="E22" s="41"/>
      <c r="F22" s="57"/>
      <c r="G22" s="57"/>
      <c r="H22" s="41"/>
      <c r="I22" s="41"/>
      <c r="J22" s="57"/>
      <c r="K22" s="57"/>
      <c r="L22" s="41"/>
      <c r="M22" s="41"/>
      <c r="N22" s="57"/>
      <c r="O22" s="57"/>
      <c r="P22" s="41"/>
      <c r="Q22" s="41"/>
      <c r="R22" s="57"/>
      <c r="S22" s="57"/>
      <c r="T22" s="41"/>
    </row>
    <row r="23" spans="1:20">
      <c r="A23" s="12" t="s">
        <v>1581</v>
      </c>
      <c r="B23" s="72" t="s">
        <v>1285</v>
      </c>
      <c r="C23" s="72"/>
      <c r="D23" s="72"/>
      <c r="E23" s="72"/>
      <c r="F23" s="72"/>
      <c r="G23" s="72"/>
      <c r="H23" s="72"/>
      <c r="I23" s="72"/>
      <c r="J23" s="72"/>
      <c r="K23" s="72"/>
      <c r="L23" s="72"/>
      <c r="M23" s="72"/>
      <c r="N23" s="72"/>
      <c r="O23" s="72"/>
      <c r="P23" s="72"/>
      <c r="Q23" s="72"/>
      <c r="R23" s="72"/>
      <c r="S23" s="72"/>
      <c r="T23" s="72"/>
    </row>
    <row r="24" spans="1:20">
      <c r="A24" s="12"/>
      <c r="B24" s="30"/>
      <c r="C24" s="30"/>
      <c r="D24" s="30"/>
      <c r="E24" s="30"/>
      <c r="F24" s="30"/>
      <c r="G24" s="30"/>
      <c r="H24" s="30"/>
      <c r="I24" s="30"/>
      <c r="J24" s="30"/>
      <c r="K24" s="30"/>
      <c r="L24" s="30"/>
      <c r="M24" s="30"/>
      <c r="N24" s="30"/>
      <c r="O24" s="30"/>
      <c r="P24" s="30"/>
      <c r="Q24" s="30"/>
      <c r="R24" s="30"/>
      <c r="S24" s="30"/>
    </row>
    <row r="25" spans="1:20">
      <c r="A25" s="12"/>
      <c r="B25" s="16"/>
      <c r="C25" s="16"/>
      <c r="D25" s="16"/>
      <c r="E25" s="16"/>
      <c r="F25" s="16"/>
      <c r="G25" s="16"/>
      <c r="H25" s="16"/>
      <c r="I25" s="16"/>
      <c r="J25" s="16"/>
      <c r="K25" s="16"/>
      <c r="L25" s="16"/>
      <c r="M25" s="16"/>
      <c r="N25" s="16"/>
      <c r="O25" s="16"/>
      <c r="P25" s="16"/>
      <c r="Q25" s="16"/>
      <c r="R25" s="16"/>
      <c r="S25" s="16"/>
    </row>
    <row r="26" spans="1:20" ht="15.75" thickBot="1">
      <c r="A26" s="12"/>
      <c r="B26" s="83"/>
      <c r="C26" s="343">
        <v>42004</v>
      </c>
      <c r="D26" s="343"/>
      <c r="E26" s="343"/>
      <c r="F26" s="343"/>
      <c r="G26" s="343"/>
      <c r="H26" s="343"/>
      <c r="I26" s="343"/>
      <c r="J26" s="343"/>
      <c r="K26" s="20"/>
      <c r="L26" s="343">
        <v>41639</v>
      </c>
      <c r="M26" s="343"/>
      <c r="N26" s="343"/>
      <c r="O26" s="343"/>
      <c r="P26" s="343"/>
      <c r="Q26" s="343"/>
      <c r="R26" s="343"/>
      <c r="S26" s="343"/>
    </row>
    <row r="27" spans="1:20">
      <c r="A27" s="12"/>
      <c r="B27" s="93"/>
      <c r="C27" s="344" t="s">
        <v>1286</v>
      </c>
      <c r="D27" s="344"/>
      <c r="E27" s="68"/>
      <c r="F27" s="344" t="s">
        <v>1287</v>
      </c>
      <c r="G27" s="344"/>
      <c r="H27" s="68"/>
      <c r="I27" s="344" t="s">
        <v>123</v>
      </c>
      <c r="J27" s="344"/>
      <c r="K27" s="46"/>
      <c r="L27" s="344" t="s">
        <v>1288</v>
      </c>
      <c r="M27" s="344"/>
      <c r="N27" s="68"/>
      <c r="O27" s="344" t="s">
        <v>1289</v>
      </c>
      <c r="P27" s="344"/>
      <c r="Q27" s="68"/>
      <c r="R27" s="344" t="s">
        <v>123</v>
      </c>
      <c r="S27" s="344"/>
    </row>
    <row r="28" spans="1:20" ht="15.75" thickBot="1">
      <c r="A28" s="12"/>
      <c r="B28" s="93"/>
      <c r="C28" s="244"/>
      <c r="D28" s="244"/>
      <c r="E28" s="46"/>
      <c r="F28" s="244"/>
      <c r="G28" s="244"/>
      <c r="H28" s="46"/>
      <c r="I28" s="244"/>
      <c r="J28" s="244"/>
      <c r="K28" s="46"/>
      <c r="L28" s="244">
        <v>2011</v>
      </c>
      <c r="M28" s="244"/>
      <c r="N28" s="46"/>
      <c r="O28" s="244"/>
      <c r="P28" s="244"/>
      <c r="Q28" s="46"/>
      <c r="R28" s="244"/>
      <c r="S28" s="244"/>
    </row>
    <row r="29" spans="1:20">
      <c r="A29" s="12"/>
      <c r="B29" s="96" t="s">
        <v>1290</v>
      </c>
      <c r="C29" s="123">
        <v>473377</v>
      </c>
      <c r="D29" s="39"/>
      <c r="E29" s="41"/>
      <c r="F29" s="123">
        <v>8432597</v>
      </c>
      <c r="G29" s="39"/>
      <c r="H29" s="41"/>
      <c r="I29" s="123">
        <v>8905974</v>
      </c>
      <c r="J29" s="39"/>
      <c r="K29" s="41"/>
      <c r="L29" s="123">
        <v>748277</v>
      </c>
      <c r="M29" s="39"/>
      <c r="N29" s="41"/>
      <c r="O29" s="123">
        <v>8088167</v>
      </c>
      <c r="P29" s="39"/>
      <c r="Q29" s="41"/>
      <c r="R29" s="123">
        <v>8836444</v>
      </c>
      <c r="S29" s="39"/>
    </row>
    <row r="30" spans="1:20">
      <c r="A30" s="12"/>
      <c r="B30" s="96"/>
      <c r="C30" s="345"/>
      <c r="D30" s="40"/>
      <c r="E30" s="41"/>
      <c r="F30" s="345"/>
      <c r="G30" s="40"/>
      <c r="H30" s="41"/>
      <c r="I30" s="345"/>
      <c r="J30" s="40"/>
      <c r="K30" s="41"/>
      <c r="L30" s="345"/>
      <c r="M30" s="40"/>
      <c r="N30" s="41"/>
      <c r="O30" s="345"/>
      <c r="P30" s="40"/>
      <c r="Q30" s="41"/>
      <c r="R30" s="345"/>
      <c r="S30" s="40"/>
    </row>
    <row r="31" spans="1:20">
      <c r="A31" s="12"/>
      <c r="B31" s="83" t="s">
        <v>1291</v>
      </c>
      <c r="C31" s="94">
        <v>125622</v>
      </c>
      <c r="D31" s="46"/>
      <c r="E31" s="46"/>
      <c r="F31" s="94">
        <v>1700497</v>
      </c>
      <c r="G31" s="46"/>
      <c r="H31" s="46"/>
      <c r="I31" s="94">
        <v>1826119</v>
      </c>
      <c r="J31" s="46"/>
      <c r="K31" s="46"/>
      <c r="L31" s="94">
        <v>267785</v>
      </c>
      <c r="M31" s="46"/>
      <c r="N31" s="46"/>
      <c r="O31" s="94">
        <v>1255000</v>
      </c>
      <c r="P31" s="46"/>
      <c r="Q31" s="46"/>
      <c r="R31" s="94">
        <v>1522785</v>
      </c>
      <c r="S31" s="46"/>
    </row>
    <row r="32" spans="1:20">
      <c r="A32" s="12"/>
      <c r="B32" s="83" t="s">
        <v>1292</v>
      </c>
      <c r="C32" s="94"/>
      <c r="D32" s="46"/>
      <c r="E32" s="46"/>
      <c r="F32" s="94"/>
      <c r="G32" s="46"/>
      <c r="H32" s="46"/>
      <c r="I32" s="94"/>
      <c r="J32" s="46"/>
      <c r="K32" s="46"/>
      <c r="L32" s="94"/>
      <c r="M32" s="46"/>
      <c r="N32" s="46"/>
      <c r="O32" s="94"/>
      <c r="P32" s="46"/>
      <c r="Q32" s="46"/>
      <c r="R32" s="94"/>
      <c r="S32" s="46"/>
    </row>
    <row r="33" spans="1:20">
      <c r="A33" s="12"/>
      <c r="B33" s="83" t="s">
        <v>1293</v>
      </c>
      <c r="C33" s="94"/>
      <c r="D33" s="46"/>
      <c r="E33" s="46"/>
      <c r="F33" s="94"/>
      <c r="G33" s="46"/>
      <c r="H33" s="46"/>
      <c r="I33" s="94"/>
      <c r="J33" s="46"/>
      <c r="K33" s="46"/>
      <c r="L33" s="94"/>
      <c r="M33" s="46"/>
      <c r="N33" s="46"/>
      <c r="O33" s="94"/>
      <c r="P33" s="46"/>
      <c r="Q33" s="46"/>
      <c r="R33" s="94"/>
      <c r="S33" s="46"/>
    </row>
    <row r="34" spans="1:20">
      <c r="A34" s="12"/>
      <c r="B34" s="109" t="s">
        <v>1294</v>
      </c>
      <c r="C34" s="97">
        <v>1000</v>
      </c>
      <c r="D34" s="41"/>
      <c r="E34" s="41"/>
      <c r="F34" s="97">
        <v>4000</v>
      </c>
      <c r="G34" s="41"/>
      <c r="H34" s="41"/>
      <c r="I34" s="97">
        <v>5000</v>
      </c>
      <c r="J34" s="41"/>
      <c r="K34" s="41"/>
      <c r="L34" s="97">
        <v>1000</v>
      </c>
      <c r="M34" s="41"/>
      <c r="N34" s="41"/>
      <c r="O34" s="97">
        <v>5000</v>
      </c>
      <c r="P34" s="41"/>
      <c r="Q34" s="41"/>
      <c r="R34" s="97">
        <v>6000</v>
      </c>
      <c r="S34" s="41"/>
    </row>
    <row r="35" spans="1:20" ht="15.75" thickBot="1">
      <c r="A35" s="12"/>
      <c r="B35" s="109"/>
      <c r="C35" s="98"/>
      <c r="D35" s="62"/>
      <c r="E35" s="41"/>
      <c r="F35" s="98"/>
      <c r="G35" s="62"/>
      <c r="H35" s="41"/>
      <c r="I35" s="98"/>
      <c r="J35" s="62"/>
      <c r="K35" s="41"/>
      <c r="L35" s="98"/>
      <c r="M35" s="62"/>
      <c r="N35" s="41"/>
      <c r="O35" s="98"/>
      <c r="P35" s="62"/>
      <c r="Q35" s="41"/>
      <c r="R35" s="98"/>
      <c r="S35" s="62"/>
    </row>
    <row r="36" spans="1:20">
      <c r="A36" s="12"/>
      <c r="B36" s="92" t="s">
        <v>123</v>
      </c>
      <c r="C36" s="101">
        <v>599999</v>
      </c>
      <c r="D36" s="68"/>
      <c r="E36" s="46"/>
      <c r="F36" s="101">
        <v>10137094</v>
      </c>
      <c r="G36" s="68"/>
      <c r="H36" s="46"/>
      <c r="I36" s="101">
        <v>10737093</v>
      </c>
      <c r="J36" s="68"/>
      <c r="K36" s="46"/>
      <c r="L36" s="101">
        <v>1017062</v>
      </c>
      <c r="M36" s="68"/>
      <c r="N36" s="46"/>
      <c r="O36" s="101">
        <v>9348167</v>
      </c>
      <c r="P36" s="68"/>
      <c r="Q36" s="46"/>
      <c r="R36" s="101">
        <v>10365229</v>
      </c>
      <c r="S36" s="68"/>
    </row>
    <row r="37" spans="1:20" ht="15.75" thickBot="1">
      <c r="A37" s="12"/>
      <c r="B37" s="92"/>
      <c r="C37" s="107"/>
      <c r="D37" s="69"/>
      <c r="E37" s="46"/>
      <c r="F37" s="107"/>
      <c r="G37" s="69"/>
      <c r="H37" s="46"/>
      <c r="I37" s="107"/>
      <c r="J37" s="69"/>
      <c r="K37" s="46"/>
      <c r="L37" s="107"/>
      <c r="M37" s="69"/>
      <c r="N37" s="46"/>
      <c r="O37" s="107"/>
      <c r="P37" s="69"/>
      <c r="Q37" s="46"/>
      <c r="R37" s="107"/>
      <c r="S37" s="69"/>
    </row>
    <row r="38" spans="1:20" ht="15.75" thickTop="1">
      <c r="A38" s="12"/>
      <c r="B38" s="72" t="s">
        <v>1295</v>
      </c>
      <c r="C38" s="72"/>
      <c r="D38" s="72"/>
      <c r="E38" s="72"/>
      <c r="F38" s="72"/>
      <c r="G38" s="72"/>
      <c r="H38" s="72"/>
      <c r="I38" s="72"/>
      <c r="J38" s="72"/>
      <c r="K38" s="72"/>
      <c r="L38" s="72"/>
      <c r="M38" s="72"/>
      <c r="N38" s="72"/>
      <c r="O38" s="72"/>
      <c r="P38" s="72"/>
      <c r="Q38" s="72"/>
      <c r="R38" s="72"/>
      <c r="S38" s="72"/>
      <c r="T38" s="72"/>
    </row>
    <row r="39" spans="1:20">
      <c r="A39" s="12"/>
      <c r="B39" s="30"/>
      <c r="C39" s="30"/>
      <c r="D39" s="30"/>
      <c r="E39" s="30"/>
      <c r="F39" s="30"/>
      <c r="G39" s="30"/>
      <c r="H39" s="30"/>
      <c r="I39" s="30"/>
      <c r="J39" s="30"/>
      <c r="K39" s="30"/>
      <c r="L39" s="30"/>
      <c r="M39" s="30"/>
      <c r="N39" s="30"/>
      <c r="O39" s="30"/>
      <c r="P39" s="30"/>
      <c r="Q39" s="30"/>
    </row>
    <row r="40" spans="1:20">
      <c r="A40" s="12"/>
      <c r="B40" s="16"/>
      <c r="C40" s="16"/>
      <c r="D40" s="16"/>
      <c r="E40" s="16"/>
      <c r="F40" s="16"/>
      <c r="G40" s="16"/>
      <c r="H40" s="16"/>
      <c r="I40" s="16"/>
      <c r="J40" s="16"/>
      <c r="K40" s="16"/>
      <c r="L40" s="16"/>
      <c r="M40" s="16"/>
      <c r="N40" s="16"/>
      <c r="O40" s="16"/>
      <c r="P40" s="16"/>
      <c r="Q40" s="16"/>
    </row>
    <row r="41" spans="1:20">
      <c r="A41" s="12"/>
      <c r="B41" s="346" t="s">
        <v>1296</v>
      </c>
      <c r="C41" s="18" t="s">
        <v>1297</v>
      </c>
      <c r="D41" s="46"/>
      <c r="E41" s="33" t="s">
        <v>1300</v>
      </c>
      <c r="F41" s="33"/>
      <c r="G41" s="46"/>
      <c r="H41" s="33" t="s">
        <v>1301</v>
      </c>
      <c r="I41" s="33"/>
      <c r="J41" s="46"/>
      <c r="K41" s="33" t="s">
        <v>1305</v>
      </c>
      <c r="L41" s="33"/>
      <c r="M41" s="33"/>
      <c r="N41" s="46"/>
      <c r="O41" s="33" t="s">
        <v>1309</v>
      </c>
      <c r="P41" s="33"/>
      <c r="Q41" s="33"/>
    </row>
    <row r="42" spans="1:20">
      <c r="A42" s="12"/>
      <c r="B42" s="346"/>
      <c r="C42" s="18" t="s">
        <v>1298</v>
      </c>
      <c r="D42" s="46"/>
      <c r="E42" s="33" t="s">
        <v>1301</v>
      </c>
      <c r="F42" s="33"/>
      <c r="G42" s="46"/>
      <c r="H42" s="33" t="s">
        <v>1302</v>
      </c>
      <c r="I42" s="33"/>
      <c r="J42" s="46"/>
      <c r="K42" s="33" t="s">
        <v>1306</v>
      </c>
      <c r="L42" s="33"/>
      <c r="M42" s="33"/>
      <c r="N42" s="46"/>
      <c r="O42" s="33" t="s">
        <v>1310</v>
      </c>
      <c r="P42" s="33"/>
      <c r="Q42" s="33"/>
    </row>
    <row r="43" spans="1:20">
      <c r="A43" s="12"/>
      <c r="B43" s="346"/>
      <c r="C43" s="18" t="s">
        <v>1299</v>
      </c>
      <c r="D43" s="46"/>
      <c r="E43" s="11"/>
      <c r="F43" s="11"/>
      <c r="G43" s="46"/>
      <c r="H43" s="33" t="s">
        <v>1303</v>
      </c>
      <c r="I43" s="33"/>
      <c r="J43" s="46"/>
      <c r="K43" s="33" t="s">
        <v>1307</v>
      </c>
      <c r="L43" s="33"/>
      <c r="M43" s="33"/>
      <c r="N43" s="46"/>
      <c r="O43" s="33" t="s">
        <v>1304</v>
      </c>
      <c r="P43" s="33"/>
      <c r="Q43" s="33"/>
    </row>
    <row r="44" spans="1:20">
      <c r="A44" s="12"/>
      <c r="B44" s="346"/>
      <c r="C44" s="4"/>
      <c r="D44" s="46"/>
      <c r="E44" s="11"/>
      <c r="F44" s="11"/>
      <c r="G44" s="46"/>
      <c r="H44" s="33" t="s">
        <v>1304</v>
      </c>
      <c r="I44" s="33"/>
      <c r="J44" s="46"/>
      <c r="K44" s="33" t="s">
        <v>1308</v>
      </c>
      <c r="L44" s="33"/>
      <c r="M44" s="33"/>
      <c r="N44" s="46"/>
      <c r="O44" s="33">
        <v>2014</v>
      </c>
      <c r="P44" s="33"/>
      <c r="Q44" s="33"/>
    </row>
    <row r="45" spans="1:20" ht="15.75" thickBot="1">
      <c r="A45" s="12"/>
      <c r="B45" s="346"/>
      <c r="C45" s="334"/>
      <c r="D45" s="46"/>
      <c r="E45" s="347"/>
      <c r="F45" s="347"/>
      <c r="G45" s="46"/>
      <c r="H45" s="31">
        <v>2014</v>
      </c>
      <c r="I45" s="31"/>
      <c r="J45" s="46"/>
      <c r="K45" s="347"/>
      <c r="L45" s="347"/>
      <c r="M45" s="347"/>
      <c r="N45" s="46"/>
      <c r="O45" s="31" t="s">
        <v>1311</v>
      </c>
      <c r="P45" s="31"/>
      <c r="Q45" s="31"/>
    </row>
    <row r="46" spans="1:20">
      <c r="A46" s="12"/>
      <c r="B46" s="34" t="s">
        <v>1312</v>
      </c>
      <c r="C46" s="348" t="s">
        <v>964</v>
      </c>
      <c r="D46" s="41"/>
      <c r="E46" s="37">
        <v>6000</v>
      </c>
      <c r="F46" s="39"/>
      <c r="G46" s="41"/>
      <c r="H46" s="37">
        <v>5000</v>
      </c>
      <c r="I46" s="39"/>
      <c r="J46" s="41"/>
      <c r="K46" s="35" t="s">
        <v>276</v>
      </c>
      <c r="L46" s="42">
        <v>17.54</v>
      </c>
      <c r="M46" s="39"/>
      <c r="N46" s="41"/>
      <c r="O46" s="35" t="s">
        <v>276</v>
      </c>
      <c r="P46" s="42" t="s">
        <v>277</v>
      </c>
      <c r="Q46" s="39"/>
    </row>
    <row r="47" spans="1:20">
      <c r="A47" s="12"/>
      <c r="B47" s="34"/>
      <c r="C47" s="349"/>
      <c r="D47" s="41"/>
      <c r="E47" s="38"/>
      <c r="F47" s="40"/>
      <c r="G47" s="41"/>
      <c r="H47" s="38"/>
      <c r="I47" s="40"/>
      <c r="J47" s="41"/>
      <c r="K47" s="36"/>
      <c r="L47" s="43"/>
      <c r="M47" s="40"/>
      <c r="N47" s="41"/>
      <c r="O47" s="36"/>
      <c r="P47" s="43"/>
      <c r="Q47" s="40"/>
    </row>
    <row r="48" spans="1:20">
      <c r="A48" s="12"/>
      <c r="B48" s="44" t="s">
        <v>1313</v>
      </c>
      <c r="C48" s="238" t="s">
        <v>1314</v>
      </c>
      <c r="D48" s="46"/>
      <c r="E48" s="45">
        <v>1226555</v>
      </c>
      <c r="F48" s="46"/>
      <c r="G48" s="46"/>
      <c r="H48" s="45">
        <v>598999</v>
      </c>
      <c r="I48" s="46"/>
      <c r="J48" s="46"/>
      <c r="K48" s="48">
        <v>31.52</v>
      </c>
      <c r="L48" s="48"/>
      <c r="M48" s="46"/>
      <c r="N48" s="46"/>
      <c r="O48" s="48" t="s">
        <v>277</v>
      </c>
      <c r="P48" s="48"/>
      <c r="Q48" s="46"/>
    </row>
    <row r="49" spans="1:17">
      <c r="A49" s="12"/>
      <c r="B49" s="44"/>
      <c r="C49" s="238"/>
      <c r="D49" s="46"/>
      <c r="E49" s="45"/>
      <c r="F49" s="46"/>
      <c r="G49" s="46"/>
      <c r="H49" s="45"/>
      <c r="I49" s="46"/>
      <c r="J49" s="46"/>
      <c r="K49" s="48"/>
      <c r="L49" s="48"/>
      <c r="M49" s="46"/>
      <c r="N49" s="46"/>
      <c r="O49" s="48"/>
      <c r="P49" s="48"/>
      <c r="Q49" s="46"/>
    </row>
    <row r="50" spans="1:17">
      <c r="A50" s="12"/>
      <c r="B50" s="34" t="s">
        <v>1313</v>
      </c>
      <c r="C50" s="350">
        <v>42074</v>
      </c>
      <c r="D50" s="41"/>
      <c r="E50" s="47">
        <v>838417</v>
      </c>
      <c r="F50" s="41"/>
      <c r="G50" s="41"/>
      <c r="H50" s="47">
        <v>547583</v>
      </c>
      <c r="I50" s="41"/>
      <c r="J50" s="41"/>
      <c r="K50" s="57">
        <v>6.58</v>
      </c>
      <c r="L50" s="57"/>
      <c r="M50" s="41"/>
      <c r="N50" s="41"/>
      <c r="O50" s="57">
        <v>3.4</v>
      </c>
      <c r="P50" s="57"/>
      <c r="Q50" s="41"/>
    </row>
    <row r="51" spans="1:17">
      <c r="A51" s="12"/>
      <c r="B51" s="34"/>
      <c r="C51" s="350"/>
      <c r="D51" s="41"/>
      <c r="E51" s="47"/>
      <c r="F51" s="41"/>
      <c r="G51" s="41"/>
      <c r="H51" s="47"/>
      <c r="I51" s="41"/>
      <c r="J51" s="41"/>
      <c r="K51" s="57"/>
      <c r="L51" s="57"/>
      <c r="M51" s="41"/>
      <c r="N51" s="41"/>
      <c r="O51" s="57"/>
      <c r="P51" s="57"/>
      <c r="Q51" s="41"/>
    </row>
    <row r="52" spans="1:17">
      <c r="A52" s="12"/>
      <c r="B52" s="44" t="s">
        <v>1313</v>
      </c>
      <c r="C52" s="351">
        <v>42258</v>
      </c>
      <c r="D52" s="46"/>
      <c r="E52" s="45">
        <v>1269917</v>
      </c>
      <c r="F52" s="46"/>
      <c r="G52" s="46"/>
      <c r="H52" s="45">
        <v>849916</v>
      </c>
      <c r="I52" s="46"/>
      <c r="J52" s="46"/>
      <c r="K52" s="48">
        <v>4.9800000000000004</v>
      </c>
      <c r="L52" s="48"/>
      <c r="M52" s="46"/>
      <c r="N52" s="46"/>
      <c r="O52" s="48">
        <v>6.6</v>
      </c>
      <c r="P52" s="48"/>
      <c r="Q52" s="46"/>
    </row>
    <row r="53" spans="1:17">
      <c r="A53" s="12"/>
      <c r="B53" s="44"/>
      <c r="C53" s="351"/>
      <c r="D53" s="46"/>
      <c r="E53" s="45"/>
      <c r="F53" s="46"/>
      <c r="G53" s="46"/>
      <c r="H53" s="45"/>
      <c r="I53" s="46"/>
      <c r="J53" s="46"/>
      <c r="K53" s="48"/>
      <c r="L53" s="48"/>
      <c r="M53" s="46"/>
      <c r="N53" s="46"/>
      <c r="O53" s="48"/>
      <c r="P53" s="48"/>
      <c r="Q53" s="46"/>
    </row>
    <row r="54" spans="1:17">
      <c r="A54" s="12"/>
      <c r="B54" s="34" t="s">
        <v>1313</v>
      </c>
      <c r="C54" s="350">
        <v>42106</v>
      </c>
      <c r="D54" s="41"/>
      <c r="E54" s="47">
        <v>948750</v>
      </c>
      <c r="F54" s="41"/>
      <c r="G54" s="41"/>
      <c r="H54" s="47">
        <v>920983</v>
      </c>
      <c r="I54" s="41"/>
      <c r="J54" s="41"/>
      <c r="K54" s="57">
        <v>6.82</v>
      </c>
      <c r="L54" s="57"/>
      <c r="M54" s="41"/>
      <c r="N54" s="41"/>
      <c r="O54" s="57">
        <v>5.5</v>
      </c>
      <c r="P54" s="57"/>
      <c r="Q54" s="41"/>
    </row>
    <row r="55" spans="1:17">
      <c r="A55" s="12"/>
      <c r="B55" s="34"/>
      <c r="C55" s="350"/>
      <c r="D55" s="41"/>
      <c r="E55" s="47"/>
      <c r="F55" s="41"/>
      <c r="G55" s="41"/>
      <c r="H55" s="47"/>
      <c r="I55" s="41"/>
      <c r="J55" s="41"/>
      <c r="K55" s="57"/>
      <c r="L55" s="57"/>
      <c r="M55" s="41"/>
      <c r="N55" s="41"/>
      <c r="O55" s="57"/>
      <c r="P55" s="57"/>
      <c r="Q55" s="41"/>
    </row>
    <row r="56" spans="1:17">
      <c r="A56" s="12"/>
      <c r="B56" s="44" t="s">
        <v>1313</v>
      </c>
      <c r="C56" s="351">
        <v>42136</v>
      </c>
      <c r="D56" s="46"/>
      <c r="E56" s="45">
        <v>1150000</v>
      </c>
      <c r="F56" s="46"/>
      <c r="G56" s="46"/>
      <c r="H56" s="45">
        <v>1117333</v>
      </c>
      <c r="I56" s="46"/>
      <c r="J56" s="46"/>
      <c r="K56" s="48">
        <v>7.34</v>
      </c>
      <c r="L56" s="48"/>
      <c r="M56" s="46"/>
      <c r="N56" s="46"/>
      <c r="O56" s="48">
        <v>6.1</v>
      </c>
      <c r="P56" s="48"/>
      <c r="Q56" s="46"/>
    </row>
    <row r="57" spans="1:17">
      <c r="A57" s="12"/>
      <c r="B57" s="44"/>
      <c r="C57" s="351"/>
      <c r="D57" s="46"/>
      <c r="E57" s="45"/>
      <c r="F57" s="46"/>
      <c r="G57" s="46"/>
      <c r="H57" s="45"/>
      <c r="I57" s="46"/>
      <c r="J57" s="46"/>
      <c r="K57" s="48"/>
      <c r="L57" s="48"/>
      <c r="M57" s="46"/>
      <c r="N57" s="46"/>
      <c r="O57" s="48"/>
      <c r="P57" s="48"/>
      <c r="Q57" s="46"/>
    </row>
    <row r="58" spans="1:17">
      <c r="A58" s="12"/>
      <c r="B58" s="34" t="s">
        <v>1313</v>
      </c>
      <c r="C58" s="350">
        <v>42197</v>
      </c>
      <c r="D58" s="41"/>
      <c r="E58" s="47">
        <v>1265000</v>
      </c>
      <c r="F58" s="41"/>
      <c r="G58" s="41"/>
      <c r="H58" s="47">
        <v>1192344</v>
      </c>
      <c r="I58" s="41"/>
      <c r="J58" s="41"/>
      <c r="K58" s="57">
        <v>7.34</v>
      </c>
      <c r="L58" s="57"/>
      <c r="M58" s="41"/>
      <c r="N58" s="41"/>
      <c r="O58" s="57">
        <v>6.6</v>
      </c>
      <c r="P58" s="57"/>
      <c r="Q58" s="41"/>
    </row>
    <row r="59" spans="1:17">
      <c r="A59" s="12"/>
      <c r="B59" s="34"/>
      <c r="C59" s="350"/>
      <c r="D59" s="41"/>
      <c r="E59" s="47"/>
      <c r="F59" s="41"/>
      <c r="G59" s="41"/>
      <c r="H59" s="47"/>
      <c r="I59" s="41"/>
      <c r="J59" s="41"/>
      <c r="K59" s="57"/>
      <c r="L59" s="57"/>
      <c r="M59" s="41"/>
      <c r="N59" s="41"/>
      <c r="O59" s="57"/>
      <c r="P59" s="57"/>
      <c r="Q59" s="41"/>
    </row>
    <row r="60" spans="1:17">
      <c r="A60" s="12"/>
      <c r="B60" s="44" t="s">
        <v>1313</v>
      </c>
      <c r="C60" s="351">
        <v>42017</v>
      </c>
      <c r="D60" s="46"/>
      <c r="E60" s="45">
        <v>2875000</v>
      </c>
      <c r="F60" s="46"/>
      <c r="G60" s="46"/>
      <c r="H60" s="45">
        <v>2204165</v>
      </c>
      <c r="I60" s="46"/>
      <c r="J60" s="46"/>
      <c r="K60" s="48">
        <v>10.24</v>
      </c>
      <c r="L60" s="48"/>
      <c r="M60" s="46"/>
      <c r="N60" s="46"/>
      <c r="O60" s="48">
        <v>5.6</v>
      </c>
      <c r="P60" s="48"/>
      <c r="Q60" s="46"/>
    </row>
    <row r="61" spans="1:17">
      <c r="A61" s="12"/>
      <c r="B61" s="44"/>
      <c r="C61" s="351"/>
      <c r="D61" s="46"/>
      <c r="E61" s="45"/>
      <c r="F61" s="46"/>
      <c r="G61" s="46"/>
      <c r="H61" s="45"/>
      <c r="I61" s="46"/>
      <c r="J61" s="46"/>
      <c r="K61" s="48"/>
      <c r="L61" s="48"/>
      <c r="M61" s="46"/>
      <c r="N61" s="46"/>
      <c r="O61" s="48"/>
      <c r="P61" s="48"/>
      <c r="Q61" s="46"/>
    </row>
    <row r="62" spans="1:17">
      <c r="A62" s="12"/>
      <c r="B62" s="34" t="s">
        <v>1313</v>
      </c>
      <c r="C62" s="350">
        <v>42048</v>
      </c>
      <c r="D62" s="41"/>
      <c r="E62" s="47">
        <v>1150000</v>
      </c>
      <c r="F62" s="41"/>
      <c r="G62" s="41"/>
      <c r="H62" s="47">
        <v>843332</v>
      </c>
      <c r="I62" s="41"/>
      <c r="J62" s="41"/>
      <c r="K62" s="57">
        <v>11.48</v>
      </c>
      <c r="L62" s="57"/>
      <c r="M62" s="41"/>
      <c r="N62" s="41"/>
      <c r="O62" s="57">
        <v>1.1000000000000001</v>
      </c>
      <c r="P62" s="57"/>
      <c r="Q62" s="41"/>
    </row>
    <row r="63" spans="1:17">
      <c r="A63" s="12"/>
      <c r="B63" s="34"/>
      <c r="C63" s="350"/>
      <c r="D63" s="41"/>
      <c r="E63" s="47"/>
      <c r="F63" s="41"/>
      <c r="G63" s="41"/>
      <c r="H63" s="47"/>
      <c r="I63" s="41"/>
      <c r="J63" s="41"/>
      <c r="K63" s="57"/>
      <c r="L63" s="57"/>
      <c r="M63" s="41"/>
      <c r="N63" s="41"/>
      <c r="O63" s="57"/>
      <c r="P63" s="57"/>
      <c r="Q63" s="41"/>
    </row>
    <row r="64" spans="1:17">
      <c r="A64" s="12"/>
      <c r="B64" s="34" t="s">
        <v>1313</v>
      </c>
      <c r="C64" s="350">
        <v>42108</v>
      </c>
      <c r="D64" s="41"/>
      <c r="E64" s="47">
        <v>1437500</v>
      </c>
      <c r="F64" s="41"/>
      <c r="G64" s="41"/>
      <c r="H64" s="47">
        <v>383333</v>
      </c>
      <c r="I64" s="41"/>
      <c r="J64" s="41"/>
      <c r="K64" s="57">
        <v>12.2</v>
      </c>
      <c r="L64" s="57"/>
      <c r="M64" s="41"/>
      <c r="N64" s="41"/>
      <c r="O64" s="57">
        <v>0.2</v>
      </c>
      <c r="P64" s="57"/>
      <c r="Q64" s="41"/>
    </row>
    <row r="65" spans="1:20">
      <c r="A65" s="12"/>
      <c r="B65" s="34"/>
      <c r="C65" s="350"/>
      <c r="D65" s="41"/>
      <c r="E65" s="47"/>
      <c r="F65" s="41"/>
      <c r="G65" s="41"/>
      <c r="H65" s="47"/>
      <c r="I65" s="41"/>
      <c r="J65" s="41"/>
      <c r="K65" s="57"/>
      <c r="L65" s="57"/>
      <c r="M65" s="41"/>
      <c r="N65" s="41"/>
      <c r="O65" s="57"/>
      <c r="P65" s="57"/>
      <c r="Q65" s="41"/>
    </row>
    <row r="66" spans="1:20">
      <c r="A66" s="12"/>
      <c r="B66" s="44" t="s">
        <v>1315</v>
      </c>
      <c r="C66" s="238" t="s">
        <v>1316</v>
      </c>
      <c r="D66" s="46"/>
      <c r="E66" s="48" t="s">
        <v>1317</v>
      </c>
      <c r="F66" s="50" t="s">
        <v>282</v>
      </c>
      <c r="G66" s="46"/>
      <c r="H66" s="48" t="s">
        <v>599</v>
      </c>
      <c r="I66" s="46"/>
      <c r="J66" s="46"/>
      <c r="K66" s="48">
        <v>5.81</v>
      </c>
      <c r="L66" s="48"/>
      <c r="M66" s="46"/>
      <c r="N66" s="46"/>
      <c r="O66" s="48" t="s">
        <v>599</v>
      </c>
      <c r="P66" s="48"/>
      <c r="Q66" s="46"/>
    </row>
    <row r="67" spans="1:20">
      <c r="A67" s="12"/>
      <c r="B67" s="44"/>
      <c r="C67" s="238"/>
      <c r="D67" s="46"/>
      <c r="E67" s="48"/>
      <c r="F67" s="50"/>
      <c r="G67" s="46"/>
      <c r="H67" s="48"/>
      <c r="I67" s="46"/>
      <c r="J67" s="46"/>
      <c r="K67" s="48"/>
      <c r="L67" s="48"/>
      <c r="M67" s="46"/>
      <c r="N67" s="46"/>
      <c r="O67" s="48"/>
      <c r="P67" s="48"/>
      <c r="Q67" s="46"/>
    </row>
    <row r="68" spans="1:20">
      <c r="A68" s="12"/>
      <c r="B68" s="34" t="s">
        <v>1318</v>
      </c>
      <c r="C68" s="352" t="s">
        <v>1319</v>
      </c>
      <c r="D68" s="41"/>
      <c r="E68" s="57" t="s">
        <v>1320</v>
      </c>
      <c r="F68" s="53" t="s">
        <v>282</v>
      </c>
      <c r="G68" s="41"/>
      <c r="H68" s="57" t="s">
        <v>599</v>
      </c>
      <c r="I68" s="41"/>
      <c r="J68" s="41"/>
      <c r="K68" s="57" t="s">
        <v>599</v>
      </c>
      <c r="L68" s="57"/>
      <c r="M68" s="41"/>
      <c r="N68" s="41"/>
      <c r="O68" s="57" t="s">
        <v>599</v>
      </c>
      <c r="P68" s="57"/>
      <c r="Q68" s="41"/>
    </row>
    <row r="69" spans="1:20" ht="15.75" thickBot="1">
      <c r="A69" s="12"/>
      <c r="B69" s="34"/>
      <c r="C69" s="352"/>
      <c r="D69" s="41"/>
      <c r="E69" s="63"/>
      <c r="F69" s="166"/>
      <c r="G69" s="41"/>
      <c r="H69" s="63"/>
      <c r="I69" s="62"/>
      <c r="J69" s="41"/>
      <c r="K69" s="57"/>
      <c r="L69" s="57"/>
      <c r="M69" s="41"/>
      <c r="N69" s="41"/>
      <c r="O69" s="57"/>
      <c r="P69" s="57"/>
      <c r="Q69" s="41"/>
    </row>
    <row r="70" spans="1:20">
      <c r="A70" s="12"/>
      <c r="B70" s="44" t="s">
        <v>1185</v>
      </c>
      <c r="C70" s="46"/>
      <c r="D70" s="46"/>
      <c r="E70" s="66">
        <v>10737093</v>
      </c>
      <c r="F70" s="68"/>
      <c r="G70" s="46"/>
      <c r="H70" s="66">
        <v>8662988</v>
      </c>
      <c r="I70" s="68"/>
      <c r="J70" s="46"/>
      <c r="K70" s="46"/>
      <c r="L70" s="46"/>
      <c r="M70" s="46"/>
      <c r="N70" s="46"/>
      <c r="O70" s="46"/>
      <c r="P70" s="46"/>
      <c r="Q70" s="46"/>
    </row>
    <row r="71" spans="1:20" ht="15.75" thickBot="1">
      <c r="A71" s="12"/>
      <c r="B71" s="44"/>
      <c r="C71" s="46"/>
      <c r="D71" s="46"/>
      <c r="E71" s="67"/>
      <c r="F71" s="69"/>
      <c r="G71" s="46"/>
      <c r="H71" s="67"/>
      <c r="I71" s="69"/>
      <c r="J71" s="46"/>
      <c r="K71" s="46"/>
      <c r="L71" s="46"/>
      <c r="M71" s="46"/>
      <c r="N71" s="46"/>
      <c r="O71" s="46"/>
      <c r="P71" s="46"/>
      <c r="Q71" s="46"/>
    </row>
    <row r="72" spans="1:20" ht="16.5" thickTop="1">
      <c r="A72" s="12"/>
      <c r="B72" s="78"/>
      <c r="C72" s="78"/>
      <c r="D72" s="78"/>
      <c r="E72" s="78"/>
      <c r="F72" s="78"/>
      <c r="G72" s="78"/>
      <c r="H72" s="78"/>
      <c r="I72" s="78"/>
      <c r="J72" s="78"/>
      <c r="K72" s="78"/>
      <c r="L72" s="78"/>
      <c r="M72" s="78"/>
      <c r="N72" s="78"/>
      <c r="O72" s="78"/>
      <c r="P72" s="78"/>
      <c r="Q72" s="78"/>
      <c r="R72" s="78"/>
      <c r="S72" s="78"/>
      <c r="T72" s="78"/>
    </row>
    <row r="73" spans="1:20">
      <c r="A73" s="12"/>
      <c r="B73" s="16"/>
      <c r="C73" s="16"/>
    </row>
    <row r="74" spans="1:20" ht="25.5">
      <c r="A74" s="12"/>
      <c r="B74" s="75" t="s">
        <v>331</v>
      </c>
      <c r="C74" s="27" t="s">
        <v>1321</v>
      </c>
    </row>
    <row r="75" spans="1:20">
      <c r="A75" s="12"/>
      <c r="B75" s="16"/>
      <c r="C75" s="16"/>
    </row>
    <row r="76" spans="1:20" ht="38.25">
      <c r="A76" s="12"/>
      <c r="B76" s="75" t="s">
        <v>442</v>
      </c>
      <c r="C76" s="27" t="s">
        <v>1322</v>
      </c>
    </row>
    <row r="77" spans="1:20">
      <c r="A77" s="12"/>
      <c r="B77" s="16"/>
      <c r="C77" s="16"/>
    </row>
    <row r="78" spans="1:20" ht="38.25">
      <c r="A78" s="12"/>
      <c r="B78" s="75" t="s">
        <v>444</v>
      </c>
      <c r="C78" s="27" t="s">
        <v>1323</v>
      </c>
    </row>
    <row r="79" spans="1:20">
      <c r="A79" s="12"/>
      <c r="B79" s="30"/>
      <c r="C79" s="30"/>
      <c r="D79" s="30"/>
      <c r="E79" s="30"/>
      <c r="F79" s="30"/>
      <c r="G79" s="30"/>
    </row>
    <row r="80" spans="1:20">
      <c r="A80" s="12"/>
      <c r="B80" s="16"/>
      <c r="C80" s="16"/>
      <c r="D80" s="16"/>
      <c r="E80" s="16"/>
      <c r="F80" s="16"/>
      <c r="G80" s="16"/>
    </row>
    <row r="81" spans="1:20">
      <c r="A81" s="12"/>
      <c r="B81" s="346" t="s">
        <v>1324</v>
      </c>
      <c r="C81" s="46"/>
      <c r="D81" s="18" t="s">
        <v>1325</v>
      </c>
      <c r="E81" s="46"/>
      <c r="F81" s="33" t="s">
        <v>1327</v>
      </c>
      <c r="G81" s="33"/>
    </row>
    <row r="82" spans="1:20" ht="15.75" thickBot="1">
      <c r="A82" s="12"/>
      <c r="B82" s="346"/>
      <c r="C82" s="46"/>
      <c r="D82" s="19" t="s">
        <v>1326</v>
      </c>
      <c r="E82" s="46"/>
      <c r="F82" s="31" t="s">
        <v>1328</v>
      </c>
      <c r="G82" s="31"/>
    </row>
    <row r="83" spans="1:20">
      <c r="A83" s="12"/>
      <c r="B83" s="34" t="s">
        <v>1329</v>
      </c>
      <c r="C83" s="41"/>
      <c r="D83" s="42" t="s">
        <v>1330</v>
      </c>
      <c r="E83" s="41"/>
      <c r="F83" s="37">
        <v>125622</v>
      </c>
      <c r="G83" s="39"/>
    </row>
    <row r="84" spans="1:20">
      <c r="A84" s="12"/>
      <c r="B84" s="34"/>
      <c r="C84" s="41"/>
      <c r="D84" s="43"/>
      <c r="E84" s="41"/>
      <c r="F84" s="47"/>
      <c r="G84" s="41"/>
    </row>
    <row r="85" spans="1:20">
      <c r="A85" s="12"/>
      <c r="B85" s="44">
        <v>2012</v>
      </c>
      <c r="C85" s="46"/>
      <c r="D85" s="48" t="s">
        <v>1331</v>
      </c>
      <c r="E85" s="46"/>
      <c r="F85" s="45">
        <v>600000</v>
      </c>
      <c r="G85" s="46"/>
    </row>
    <row r="86" spans="1:20">
      <c r="A86" s="12"/>
      <c r="B86" s="44"/>
      <c r="C86" s="46"/>
      <c r="D86" s="48"/>
      <c r="E86" s="46"/>
      <c r="F86" s="45"/>
      <c r="G86" s="46"/>
    </row>
    <row r="87" spans="1:20">
      <c r="A87" s="12"/>
      <c r="B87" s="34">
        <v>2013</v>
      </c>
      <c r="C87" s="41"/>
      <c r="D87" s="57" t="s">
        <v>1332</v>
      </c>
      <c r="E87" s="41"/>
      <c r="F87" s="47">
        <v>1100497</v>
      </c>
      <c r="G87" s="41"/>
    </row>
    <row r="88" spans="1:20" ht="15.75" thickBot="1">
      <c r="A88" s="12"/>
      <c r="B88" s="34"/>
      <c r="C88" s="41"/>
      <c r="D88" s="57"/>
      <c r="E88" s="41"/>
      <c r="F88" s="61"/>
      <c r="G88" s="62"/>
    </row>
    <row r="89" spans="1:20">
      <c r="A89" s="12"/>
      <c r="B89" s="44" t="s">
        <v>123</v>
      </c>
      <c r="C89" s="46"/>
      <c r="D89" s="46"/>
      <c r="E89" s="46"/>
      <c r="F89" s="66">
        <v>1826119</v>
      </c>
      <c r="G89" s="68"/>
    </row>
    <row r="90" spans="1:20" ht="15.75" thickBot="1">
      <c r="A90" s="12"/>
      <c r="B90" s="44"/>
      <c r="C90" s="46"/>
      <c r="D90" s="46"/>
      <c r="E90" s="46"/>
      <c r="F90" s="67"/>
      <c r="G90" s="69"/>
    </row>
    <row r="91" spans="1:20" ht="15.75" thickTop="1">
      <c r="A91" s="12"/>
      <c r="B91" s="72"/>
      <c r="C91" s="72"/>
      <c r="D91" s="72"/>
      <c r="E91" s="72"/>
      <c r="F91" s="72"/>
      <c r="G91" s="72"/>
      <c r="H91" s="72"/>
      <c r="I91" s="72"/>
      <c r="J91" s="72"/>
      <c r="K91" s="72"/>
      <c r="L91" s="72"/>
      <c r="M91" s="72"/>
      <c r="N91" s="72"/>
      <c r="O91" s="72"/>
      <c r="P91" s="72"/>
      <c r="Q91" s="72"/>
      <c r="R91" s="72"/>
      <c r="S91" s="72"/>
      <c r="T91" s="72"/>
    </row>
    <row r="92" spans="1:20">
      <c r="A92" s="12"/>
      <c r="B92" s="16"/>
      <c r="C92" s="16"/>
    </row>
    <row r="93" spans="1:20" ht="51">
      <c r="A93" s="12"/>
      <c r="B93" s="75" t="s">
        <v>446</v>
      </c>
      <c r="C93" s="27" t="s">
        <v>150</v>
      </c>
    </row>
  </sheetData>
  <mergeCells count="452">
    <mergeCell ref="A23:A93"/>
    <mergeCell ref="B23:T23"/>
    <mergeCell ref="B38:T38"/>
    <mergeCell ref="B72:T72"/>
    <mergeCell ref="B91:T91"/>
    <mergeCell ref="A1:A2"/>
    <mergeCell ref="B1:T1"/>
    <mergeCell ref="B2:T2"/>
    <mergeCell ref="B3:T3"/>
    <mergeCell ref="A4:A22"/>
    <mergeCell ref="B4:T4"/>
    <mergeCell ref="B89:B90"/>
    <mergeCell ref="C89:C90"/>
    <mergeCell ref="D89:D90"/>
    <mergeCell ref="E89:E90"/>
    <mergeCell ref="F89:F90"/>
    <mergeCell ref="G89:G90"/>
    <mergeCell ref="B87:B88"/>
    <mergeCell ref="C87:C88"/>
    <mergeCell ref="D87:D88"/>
    <mergeCell ref="E87:E88"/>
    <mergeCell ref="F87:F88"/>
    <mergeCell ref="G87:G88"/>
    <mergeCell ref="B85:B86"/>
    <mergeCell ref="C85:C86"/>
    <mergeCell ref="D85:D86"/>
    <mergeCell ref="E85:E86"/>
    <mergeCell ref="F85:F86"/>
    <mergeCell ref="G85:G86"/>
    <mergeCell ref="B83:B84"/>
    <mergeCell ref="C83:C84"/>
    <mergeCell ref="D83:D84"/>
    <mergeCell ref="E83:E84"/>
    <mergeCell ref="F83:F84"/>
    <mergeCell ref="G83:G84"/>
    <mergeCell ref="J70:J71"/>
    <mergeCell ref="K70:M71"/>
    <mergeCell ref="N70:N71"/>
    <mergeCell ref="O70:Q71"/>
    <mergeCell ref="B79:G79"/>
    <mergeCell ref="B81:B82"/>
    <mergeCell ref="C81:C82"/>
    <mergeCell ref="E81:E82"/>
    <mergeCell ref="F81:G81"/>
    <mergeCell ref="F82:G82"/>
    <mergeCell ref="O68:P69"/>
    <mergeCell ref="Q68:Q69"/>
    <mergeCell ref="B70:B71"/>
    <mergeCell ref="C70:C71"/>
    <mergeCell ref="D70:D71"/>
    <mergeCell ref="E70:E71"/>
    <mergeCell ref="F70:F71"/>
    <mergeCell ref="G70:G71"/>
    <mergeCell ref="H70:H71"/>
    <mergeCell ref="I70:I71"/>
    <mergeCell ref="H68:H69"/>
    <mergeCell ref="I68:I69"/>
    <mergeCell ref="J68:J69"/>
    <mergeCell ref="K68:L69"/>
    <mergeCell ref="M68:M69"/>
    <mergeCell ref="N68:N69"/>
    <mergeCell ref="B68:B69"/>
    <mergeCell ref="C68:C69"/>
    <mergeCell ref="D68:D69"/>
    <mergeCell ref="E68:E69"/>
    <mergeCell ref="F68:F69"/>
    <mergeCell ref="G68:G69"/>
    <mergeCell ref="J66:J67"/>
    <mergeCell ref="K66:L67"/>
    <mergeCell ref="M66:M67"/>
    <mergeCell ref="N66:N67"/>
    <mergeCell ref="O66:P67"/>
    <mergeCell ref="Q66:Q67"/>
    <mergeCell ref="O64:P65"/>
    <mergeCell ref="Q64:Q65"/>
    <mergeCell ref="B66:B67"/>
    <mergeCell ref="C66:C67"/>
    <mergeCell ref="D66:D67"/>
    <mergeCell ref="E66:E67"/>
    <mergeCell ref="F66:F67"/>
    <mergeCell ref="G66:G67"/>
    <mergeCell ref="H66:H67"/>
    <mergeCell ref="I66:I67"/>
    <mergeCell ref="H64:H65"/>
    <mergeCell ref="I64:I65"/>
    <mergeCell ref="J64:J65"/>
    <mergeCell ref="K64:L65"/>
    <mergeCell ref="M64:M65"/>
    <mergeCell ref="N64:N65"/>
    <mergeCell ref="B64:B65"/>
    <mergeCell ref="C64:C65"/>
    <mergeCell ref="D64:D65"/>
    <mergeCell ref="E64:E65"/>
    <mergeCell ref="F64:F65"/>
    <mergeCell ref="G64:G65"/>
    <mergeCell ref="J62:J63"/>
    <mergeCell ref="K62:L63"/>
    <mergeCell ref="M62:M63"/>
    <mergeCell ref="N62:N63"/>
    <mergeCell ref="O62:P63"/>
    <mergeCell ref="Q62:Q63"/>
    <mergeCell ref="O60:P61"/>
    <mergeCell ref="Q60:Q61"/>
    <mergeCell ref="B62:B63"/>
    <mergeCell ref="C62:C63"/>
    <mergeCell ref="D62:D63"/>
    <mergeCell ref="E62:E63"/>
    <mergeCell ref="F62:F63"/>
    <mergeCell ref="G62:G63"/>
    <mergeCell ref="H62:H63"/>
    <mergeCell ref="I62:I63"/>
    <mergeCell ref="H60:H61"/>
    <mergeCell ref="I60:I61"/>
    <mergeCell ref="J60:J61"/>
    <mergeCell ref="K60:L61"/>
    <mergeCell ref="M60:M61"/>
    <mergeCell ref="N60:N61"/>
    <mergeCell ref="B60:B61"/>
    <mergeCell ref="C60:C61"/>
    <mergeCell ref="D60:D61"/>
    <mergeCell ref="E60:E61"/>
    <mergeCell ref="F60:F61"/>
    <mergeCell ref="G60:G61"/>
    <mergeCell ref="J58:J59"/>
    <mergeCell ref="K58:L59"/>
    <mergeCell ref="M58:M59"/>
    <mergeCell ref="N58:N59"/>
    <mergeCell ref="O58:P59"/>
    <mergeCell ref="Q58:Q59"/>
    <mergeCell ref="O56:P57"/>
    <mergeCell ref="Q56:Q57"/>
    <mergeCell ref="B58:B59"/>
    <mergeCell ref="C58:C59"/>
    <mergeCell ref="D58:D59"/>
    <mergeCell ref="E58:E59"/>
    <mergeCell ref="F58:F59"/>
    <mergeCell ref="G58:G59"/>
    <mergeCell ref="H58:H59"/>
    <mergeCell ref="I58:I59"/>
    <mergeCell ref="H56:H57"/>
    <mergeCell ref="I56:I57"/>
    <mergeCell ref="J56:J57"/>
    <mergeCell ref="K56:L57"/>
    <mergeCell ref="M56:M57"/>
    <mergeCell ref="N56:N57"/>
    <mergeCell ref="B56:B57"/>
    <mergeCell ref="C56:C57"/>
    <mergeCell ref="D56:D57"/>
    <mergeCell ref="E56:E57"/>
    <mergeCell ref="F56:F57"/>
    <mergeCell ref="G56:G57"/>
    <mergeCell ref="J54:J55"/>
    <mergeCell ref="K54:L55"/>
    <mergeCell ref="M54:M55"/>
    <mergeCell ref="N54:N55"/>
    <mergeCell ref="O54:P55"/>
    <mergeCell ref="Q54:Q55"/>
    <mergeCell ref="O52:P53"/>
    <mergeCell ref="Q52:Q53"/>
    <mergeCell ref="B54:B55"/>
    <mergeCell ref="C54:C55"/>
    <mergeCell ref="D54:D55"/>
    <mergeCell ref="E54:E55"/>
    <mergeCell ref="F54:F55"/>
    <mergeCell ref="G54:G55"/>
    <mergeCell ref="H54:H55"/>
    <mergeCell ref="I54:I55"/>
    <mergeCell ref="H52:H53"/>
    <mergeCell ref="I52:I53"/>
    <mergeCell ref="J52:J53"/>
    <mergeCell ref="K52:L53"/>
    <mergeCell ref="M52:M53"/>
    <mergeCell ref="N52:N53"/>
    <mergeCell ref="B52:B53"/>
    <mergeCell ref="C52:C53"/>
    <mergeCell ref="D52:D53"/>
    <mergeCell ref="E52:E53"/>
    <mergeCell ref="F52:F53"/>
    <mergeCell ref="G52:G53"/>
    <mergeCell ref="J50:J51"/>
    <mergeCell ref="K50:L51"/>
    <mergeCell ref="M50:M51"/>
    <mergeCell ref="N50:N51"/>
    <mergeCell ref="O50:P51"/>
    <mergeCell ref="Q50:Q51"/>
    <mergeCell ref="O48:P49"/>
    <mergeCell ref="Q48:Q49"/>
    <mergeCell ref="B50:B51"/>
    <mergeCell ref="C50:C51"/>
    <mergeCell ref="D50:D51"/>
    <mergeCell ref="E50:E51"/>
    <mergeCell ref="F50:F51"/>
    <mergeCell ref="G50:G51"/>
    <mergeCell ref="H50:H51"/>
    <mergeCell ref="I50:I51"/>
    <mergeCell ref="H48:H49"/>
    <mergeCell ref="I48:I49"/>
    <mergeCell ref="J48:J49"/>
    <mergeCell ref="K48:L49"/>
    <mergeCell ref="M48:M49"/>
    <mergeCell ref="N48:N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N41:N45"/>
    <mergeCell ref="O41:Q41"/>
    <mergeCell ref="O42:Q42"/>
    <mergeCell ref="O43:Q43"/>
    <mergeCell ref="O44:Q44"/>
    <mergeCell ref="O45:Q45"/>
    <mergeCell ref="H42:I42"/>
    <mergeCell ref="H43:I43"/>
    <mergeCell ref="H44:I44"/>
    <mergeCell ref="H45:I45"/>
    <mergeCell ref="J41:J45"/>
    <mergeCell ref="K41:M41"/>
    <mergeCell ref="K42:M42"/>
    <mergeCell ref="K43:M43"/>
    <mergeCell ref="K44:M44"/>
    <mergeCell ref="K45:M45"/>
    <mergeCell ref="B39:Q39"/>
    <mergeCell ref="B41:B45"/>
    <mergeCell ref="D41:D45"/>
    <mergeCell ref="E41:F41"/>
    <mergeCell ref="E42:F42"/>
    <mergeCell ref="E43:F43"/>
    <mergeCell ref="E44:F44"/>
    <mergeCell ref="E45:F45"/>
    <mergeCell ref="G41:G45"/>
    <mergeCell ref="H41:I41"/>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N34:N35"/>
    <mergeCell ref="O34:O35"/>
    <mergeCell ref="P34:P35"/>
    <mergeCell ref="Q34:Q35"/>
    <mergeCell ref="R34:R35"/>
    <mergeCell ref="S34:S35"/>
    <mergeCell ref="H34:H35"/>
    <mergeCell ref="I34:I35"/>
    <mergeCell ref="J34:J35"/>
    <mergeCell ref="K34:K35"/>
    <mergeCell ref="L34:L35"/>
    <mergeCell ref="M34:M35"/>
    <mergeCell ref="P31:P33"/>
    <mergeCell ref="Q31:Q33"/>
    <mergeCell ref="R31:R33"/>
    <mergeCell ref="S31:S33"/>
    <mergeCell ref="B34:B35"/>
    <mergeCell ref="C34:C35"/>
    <mergeCell ref="D34:D35"/>
    <mergeCell ref="E34:E35"/>
    <mergeCell ref="F34:F35"/>
    <mergeCell ref="G34:G35"/>
    <mergeCell ref="J31:J33"/>
    <mergeCell ref="K31:K33"/>
    <mergeCell ref="L31:L33"/>
    <mergeCell ref="M31:M33"/>
    <mergeCell ref="N31:N33"/>
    <mergeCell ref="O31:O33"/>
    <mergeCell ref="Q29:Q30"/>
    <mergeCell ref="R29:R30"/>
    <mergeCell ref="S29:S30"/>
    <mergeCell ref="C31:C33"/>
    <mergeCell ref="D31:D33"/>
    <mergeCell ref="E31:E33"/>
    <mergeCell ref="F31:F33"/>
    <mergeCell ref="G31:G33"/>
    <mergeCell ref="H31:H33"/>
    <mergeCell ref="I31:I33"/>
    <mergeCell ref="K29:K30"/>
    <mergeCell ref="L29:L30"/>
    <mergeCell ref="M29:M30"/>
    <mergeCell ref="N29:N30"/>
    <mergeCell ref="O29:O30"/>
    <mergeCell ref="P29:P30"/>
    <mergeCell ref="R27:S28"/>
    <mergeCell ref="B29:B30"/>
    <mergeCell ref="C29:C30"/>
    <mergeCell ref="D29:D30"/>
    <mergeCell ref="E29:E30"/>
    <mergeCell ref="F29:F30"/>
    <mergeCell ref="G29:G30"/>
    <mergeCell ref="H29:H30"/>
    <mergeCell ref="I29:I30"/>
    <mergeCell ref="J29:J30"/>
    <mergeCell ref="K27:K28"/>
    <mergeCell ref="L27:M27"/>
    <mergeCell ref="L28:M28"/>
    <mergeCell ref="N27:N28"/>
    <mergeCell ref="O27:P28"/>
    <mergeCell ref="Q27:Q28"/>
    <mergeCell ref="B27:B28"/>
    <mergeCell ref="C27:D28"/>
    <mergeCell ref="E27:E28"/>
    <mergeCell ref="F27:G28"/>
    <mergeCell ref="H27:H28"/>
    <mergeCell ref="I27:J28"/>
    <mergeCell ref="Q21:Q22"/>
    <mergeCell ref="R21:S22"/>
    <mergeCell ref="T21:T22"/>
    <mergeCell ref="B24:S24"/>
    <mergeCell ref="C26:J26"/>
    <mergeCell ref="L26:S26"/>
    <mergeCell ref="I21:I22"/>
    <mergeCell ref="J21:K22"/>
    <mergeCell ref="L21:L22"/>
    <mergeCell ref="M21:M22"/>
    <mergeCell ref="N21:O22"/>
    <mergeCell ref="P21:P22"/>
    <mergeCell ref="B21:B22"/>
    <mergeCell ref="C21:C22"/>
    <mergeCell ref="D21:D22"/>
    <mergeCell ref="E21:E22"/>
    <mergeCell ref="F21:G22"/>
    <mergeCell ref="H21:H22"/>
    <mergeCell ref="M19:M20"/>
    <mergeCell ref="N19:O20"/>
    <mergeCell ref="P19:P20"/>
    <mergeCell ref="Q19:Q20"/>
    <mergeCell ref="R19:S20"/>
    <mergeCell ref="T19:T20"/>
    <mergeCell ref="T17:T18"/>
    <mergeCell ref="B19:B20"/>
    <mergeCell ref="C19:C20"/>
    <mergeCell ref="D19:D20"/>
    <mergeCell ref="E19:E20"/>
    <mergeCell ref="F19:G20"/>
    <mergeCell ref="H19:H20"/>
    <mergeCell ref="I19:I20"/>
    <mergeCell ref="J19:K20"/>
    <mergeCell ref="L19:L20"/>
    <mergeCell ref="L17:L18"/>
    <mergeCell ref="M17:M18"/>
    <mergeCell ref="N17:O18"/>
    <mergeCell ref="P17:P18"/>
    <mergeCell ref="Q17:Q18"/>
    <mergeCell ref="R17:S18"/>
    <mergeCell ref="R15:S16"/>
    <mergeCell ref="T15:T16"/>
    <mergeCell ref="B17:B18"/>
    <mergeCell ref="C17:C18"/>
    <mergeCell ref="D17:D18"/>
    <mergeCell ref="E17:E18"/>
    <mergeCell ref="F17:G18"/>
    <mergeCell ref="H17:H18"/>
    <mergeCell ref="I17:I18"/>
    <mergeCell ref="J17:K18"/>
    <mergeCell ref="J15:K16"/>
    <mergeCell ref="L15:L16"/>
    <mergeCell ref="M15:M16"/>
    <mergeCell ref="N15:O16"/>
    <mergeCell ref="P15:P16"/>
    <mergeCell ref="Q15:Q16"/>
    <mergeCell ref="Q13:Q14"/>
    <mergeCell ref="R13:S14"/>
    <mergeCell ref="T13:T14"/>
    <mergeCell ref="B15:B16"/>
    <mergeCell ref="C15:C16"/>
    <mergeCell ref="D15:D16"/>
    <mergeCell ref="E15:E16"/>
    <mergeCell ref="F15:G16"/>
    <mergeCell ref="H15:H16"/>
    <mergeCell ref="I15:I16"/>
    <mergeCell ref="I13:I14"/>
    <mergeCell ref="J13:K14"/>
    <mergeCell ref="L13:L14"/>
    <mergeCell ref="M13:M14"/>
    <mergeCell ref="N13:O14"/>
    <mergeCell ref="P13:P14"/>
    <mergeCell ref="B13:B14"/>
    <mergeCell ref="C13:C14"/>
    <mergeCell ref="D13:D14"/>
    <mergeCell ref="E13:E14"/>
    <mergeCell ref="F13:G14"/>
    <mergeCell ref="H13:H14"/>
    <mergeCell ref="M11:M12"/>
    <mergeCell ref="N11:O12"/>
    <mergeCell ref="P11:P12"/>
    <mergeCell ref="Q11:Q12"/>
    <mergeCell ref="R11:S12"/>
    <mergeCell ref="T11:T12"/>
    <mergeCell ref="T9:T10"/>
    <mergeCell ref="B11:B12"/>
    <mergeCell ref="C11:C12"/>
    <mergeCell ref="D11:D12"/>
    <mergeCell ref="E11:E12"/>
    <mergeCell ref="F11:G12"/>
    <mergeCell ref="H11:H12"/>
    <mergeCell ref="I11:I12"/>
    <mergeCell ref="J11:K12"/>
    <mergeCell ref="L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T5"/>
    <mergeCell ref="F7:P7"/>
    <mergeCell ref="R7:T7"/>
    <mergeCell ref="F8:H8"/>
    <mergeCell ref="J8:L8"/>
    <mergeCell ref="N8:P8"/>
    <mergeCell ref="R8:T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4.5703125" customWidth="1"/>
    <col min="3" max="3" width="2.140625" customWidth="1"/>
    <col min="4" max="4" width="7.28515625" customWidth="1"/>
    <col min="5" max="6" width="10.140625" customWidth="1"/>
    <col min="7" max="7" width="2.140625" customWidth="1"/>
    <col min="8" max="8" width="7.28515625" customWidth="1"/>
    <col min="9" max="9" width="10.140625" customWidth="1"/>
  </cols>
  <sheetData>
    <row r="1" spans="1:9" ht="15" customHeight="1">
      <c r="A1" s="9" t="s">
        <v>1582</v>
      </c>
      <c r="B1" s="9" t="s">
        <v>2</v>
      </c>
      <c r="C1" s="9"/>
      <c r="D1" s="9"/>
      <c r="E1" s="9"/>
      <c r="F1" s="9"/>
      <c r="G1" s="9"/>
      <c r="H1" s="9"/>
      <c r="I1" s="9"/>
    </row>
    <row r="2" spans="1:9" ht="15" customHeight="1">
      <c r="A2" s="9"/>
      <c r="B2" s="9" t="s">
        <v>3</v>
      </c>
      <c r="C2" s="9"/>
      <c r="D2" s="9"/>
      <c r="E2" s="9"/>
      <c r="F2" s="9"/>
      <c r="G2" s="9"/>
      <c r="H2" s="9"/>
      <c r="I2" s="9"/>
    </row>
    <row r="3" spans="1:9">
      <c r="A3" s="3" t="s">
        <v>1351</v>
      </c>
      <c r="B3" s="11"/>
      <c r="C3" s="11"/>
      <c r="D3" s="11"/>
      <c r="E3" s="11"/>
      <c r="F3" s="11"/>
      <c r="G3" s="11"/>
      <c r="H3" s="11"/>
      <c r="I3" s="11"/>
    </row>
    <row r="4" spans="1:9">
      <c r="A4" s="12" t="s">
        <v>1583</v>
      </c>
      <c r="B4" s="72" t="s">
        <v>1356</v>
      </c>
      <c r="C4" s="72"/>
      <c r="D4" s="72"/>
      <c r="E4" s="72"/>
      <c r="F4" s="72"/>
      <c r="G4" s="72"/>
      <c r="H4" s="72"/>
      <c r="I4" s="72"/>
    </row>
    <row r="5" spans="1:9">
      <c r="A5" s="12"/>
      <c r="B5" s="30"/>
      <c r="C5" s="30"/>
      <c r="D5" s="30"/>
      <c r="E5" s="30"/>
      <c r="F5" s="30"/>
      <c r="G5" s="30"/>
      <c r="H5" s="30"/>
      <c r="I5" s="30"/>
    </row>
    <row r="6" spans="1:9">
      <c r="A6" s="12"/>
      <c r="B6" s="16"/>
      <c r="C6" s="16"/>
      <c r="D6" s="16"/>
      <c r="E6" s="16"/>
      <c r="F6" s="16"/>
      <c r="G6" s="16"/>
      <c r="H6" s="16"/>
      <c r="I6" s="16"/>
    </row>
    <row r="7" spans="1:9" ht="15.75" thickBot="1">
      <c r="A7" s="12"/>
      <c r="B7" s="17"/>
      <c r="C7" s="31" t="s">
        <v>897</v>
      </c>
      <c r="D7" s="31"/>
      <c r="E7" s="31"/>
      <c r="F7" s="31"/>
      <c r="G7" s="31"/>
      <c r="H7" s="31"/>
      <c r="I7" s="31"/>
    </row>
    <row r="8" spans="1:9" ht="15.75" thickBot="1">
      <c r="A8" s="12"/>
      <c r="B8" s="17"/>
      <c r="C8" s="32">
        <v>2014</v>
      </c>
      <c r="D8" s="32"/>
      <c r="E8" s="32"/>
      <c r="F8" s="20"/>
      <c r="G8" s="32">
        <v>2013</v>
      </c>
      <c r="H8" s="32"/>
      <c r="I8" s="32"/>
    </row>
    <row r="9" spans="1:9">
      <c r="A9" s="12"/>
      <c r="B9" s="34" t="s">
        <v>1357</v>
      </c>
      <c r="C9" s="35" t="s">
        <v>276</v>
      </c>
      <c r="D9" s="37">
        <v>1710</v>
      </c>
      <c r="E9" s="39"/>
      <c r="F9" s="41"/>
      <c r="G9" s="35" t="s">
        <v>276</v>
      </c>
      <c r="H9" s="37">
        <v>1495</v>
      </c>
      <c r="I9" s="39"/>
    </row>
    <row r="10" spans="1:9">
      <c r="A10" s="12"/>
      <c r="B10" s="34"/>
      <c r="C10" s="53"/>
      <c r="D10" s="47"/>
      <c r="E10" s="41"/>
      <c r="F10" s="41"/>
      <c r="G10" s="53"/>
      <c r="H10" s="47"/>
      <c r="I10" s="41"/>
    </row>
    <row r="11" spans="1:9">
      <c r="A11" s="12"/>
      <c r="B11" s="44" t="s">
        <v>1358</v>
      </c>
      <c r="C11" s="45">
        <v>54334</v>
      </c>
      <c r="D11" s="45"/>
      <c r="E11" s="46"/>
      <c r="F11" s="46"/>
      <c r="G11" s="45">
        <v>16847</v>
      </c>
      <c r="H11" s="45"/>
      <c r="I11" s="46"/>
    </row>
    <row r="12" spans="1:9">
      <c r="A12" s="12"/>
      <c r="B12" s="44"/>
      <c r="C12" s="45"/>
      <c r="D12" s="45"/>
      <c r="E12" s="46"/>
      <c r="F12" s="46"/>
      <c r="G12" s="45"/>
      <c r="H12" s="45"/>
      <c r="I12" s="46"/>
    </row>
    <row r="13" spans="1:9">
      <c r="A13" s="12"/>
      <c r="B13" s="34" t="s">
        <v>1359</v>
      </c>
      <c r="C13" s="47">
        <v>1380</v>
      </c>
      <c r="D13" s="47"/>
      <c r="E13" s="41"/>
      <c r="F13" s="41"/>
      <c r="G13" s="57">
        <v>827</v>
      </c>
      <c r="H13" s="57"/>
      <c r="I13" s="41"/>
    </row>
    <row r="14" spans="1:9">
      <c r="A14" s="12"/>
      <c r="B14" s="34"/>
      <c r="C14" s="47"/>
      <c r="D14" s="47"/>
      <c r="E14" s="41"/>
      <c r="F14" s="41"/>
      <c r="G14" s="57"/>
      <c r="H14" s="57"/>
      <c r="I14" s="41"/>
    </row>
    <row r="15" spans="1:9">
      <c r="A15" s="12"/>
      <c r="B15" s="44" t="s">
        <v>1360</v>
      </c>
      <c r="C15" s="48" t="s">
        <v>277</v>
      </c>
      <c r="D15" s="48"/>
      <c r="E15" s="46"/>
      <c r="F15" s="46"/>
      <c r="G15" s="48" t="s">
        <v>277</v>
      </c>
      <c r="H15" s="48"/>
      <c r="I15" s="46"/>
    </row>
    <row r="16" spans="1:9" ht="15.75" thickBot="1">
      <c r="A16" s="12"/>
      <c r="B16" s="44"/>
      <c r="C16" s="49"/>
      <c r="D16" s="49"/>
      <c r="E16" s="52"/>
      <c r="F16" s="46"/>
      <c r="G16" s="49"/>
      <c r="H16" s="49"/>
      <c r="I16" s="52"/>
    </row>
    <row r="17" spans="1:9">
      <c r="A17" s="12"/>
      <c r="B17" s="34" t="s">
        <v>123</v>
      </c>
      <c r="C17" s="35" t="s">
        <v>276</v>
      </c>
      <c r="D17" s="37">
        <v>57424</v>
      </c>
      <c r="E17" s="39"/>
      <c r="F17" s="41"/>
      <c r="G17" s="35" t="s">
        <v>276</v>
      </c>
      <c r="H17" s="37">
        <v>19169</v>
      </c>
      <c r="I17" s="39"/>
    </row>
    <row r="18" spans="1:9" ht="15.75" thickBot="1">
      <c r="A18" s="12"/>
      <c r="B18" s="34"/>
      <c r="C18" s="54"/>
      <c r="D18" s="55"/>
      <c r="E18" s="56"/>
      <c r="F18" s="41"/>
      <c r="G18" s="54"/>
      <c r="H18" s="55"/>
      <c r="I18" s="56"/>
    </row>
    <row r="19" spans="1:9" ht="15.75" thickTop="1">
      <c r="A19" s="12"/>
      <c r="B19" s="72" t="s">
        <v>1361</v>
      </c>
      <c r="C19" s="72"/>
      <c r="D19" s="72"/>
      <c r="E19" s="72"/>
      <c r="F19" s="72"/>
      <c r="G19" s="72"/>
      <c r="H19" s="72"/>
      <c r="I19" s="72"/>
    </row>
    <row r="20" spans="1:9">
      <c r="A20" s="12"/>
      <c r="B20" s="30"/>
      <c r="C20" s="30"/>
      <c r="D20" s="30"/>
      <c r="E20" s="30"/>
      <c r="F20" s="30"/>
      <c r="G20" s="30"/>
      <c r="H20" s="30"/>
      <c r="I20" s="30"/>
    </row>
    <row r="21" spans="1:9">
      <c r="A21" s="12"/>
      <c r="B21" s="16"/>
      <c r="C21" s="16"/>
      <c r="D21" s="16"/>
      <c r="E21" s="16"/>
      <c r="F21" s="16"/>
      <c r="G21" s="16"/>
      <c r="H21" s="16"/>
      <c r="I21" s="16"/>
    </row>
    <row r="22" spans="1:9" ht="15.75" thickBot="1">
      <c r="A22" s="12"/>
      <c r="B22" s="17"/>
      <c r="C22" s="31" t="s">
        <v>286</v>
      </c>
      <c r="D22" s="31"/>
      <c r="E22" s="31"/>
      <c r="F22" s="31"/>
      <c r="G22" s="31"/>
      <c r="H22" s="31"/>
      <c r="I22" s="31"/>
    </row>
    <row r="23" spans="1:9" ht="15.75" thickBot="1">
      <c r="A23" s="12"/>
      <c r="B23" s="17"/>
      <c r="C23" s="32">
        <v>2014</v>
      </c>
      <c r="D23" s="32"/>
      <c r="E23" s="32"/>
      <c r="F23" s="20"/>
      <c r="G23" s="32">
        <v>2013</v>
      </c>
      <c r="H23" s="32"/>
      <c r="I23" s="32"/>
    </row>
    <row r="24" spans="1:9">
      <c r="A24" s="12"/>
      <c r="B24" s="34" t="s">
        <v>1357</v>
      </c>
      <c r="C24" s="35" t="s">
        <v>276</v>
      </c>
      <c r="D24" s="37">
        <v>19651</v>
      </c>
      <c r="E24" s="39"/>
      <c r="F24" s="41"/>
      <c r="G24" s="35" t="s">
        <v>276</v>
      </c>
      <c r="H24" s="37">
        <v>15343</v>
      </c>
      <c r="I24" s="39"/>
    </row>
    <row r="25" spans="1:9">
      <c r="A25" s="12"/>
      <c r="B25" s="34"/>
      <c r="C25" s="36"/>
      <c r="D25" s="38"/>
      <c r="E25" s="40"/>
      <c r="F25" s="41"/>
      <c r="G25" s="36"/>
      <c r="H25" s="38"/>
      <c r="I25" s="40"/>
    </row>
    <row r="26" spans="1:9">
      <c r="A26" s="12"/>
      <c r="B26" s="44" t="s">
        <v>1358</v>
      </c>
      <c r="C26" s="45">
        <v>54334</v>
      </c>
      <c r="D26" s="45"/>
      <c r="E26" s="46"/>
      <c r="F26" s="46"/>
      <c r="G26" s="45">
        <v>16847</v>
      </c>
      <c r="H26" s="45"/>
      <c r="I26" s="46"/>
    </row>
    <row r="27" spans="1:9">
      <c r="A27" s="12"/>
      <c r="B27" s="44"/>
      <c r="C27" s="45"/>
      <c r="D27" s="45"/>
      <c r="E27" s="46"/>
      <c r="F27" s="46"/>
      <c r="G27" s="45"/>
      <c r="H27" s="45"/>
      <c r="I27" s="46"/>
    </row>
    <row r="28" spans="1:9">
      <c r="A28" s="12"/>
      <c r="B28" s="34" t="s">
        <v>1362</v>
      </c>
      <c r="C28" s="57">
        <v>500</v>
      </c>
      <c r="D28" s="57"/>
      <c r="E28" s="41"/>
      <c r="F28" s="41"/>
      <c r="G28" s="57">
        <v>500</v>
      </c>
      <c r="H28" s="57"/>
      <c r="I28" s="41"/>
    </row>
    <row r="29" spans="1:9" ht="15.75" thickBot="1">
      <c r="A29" s="12"/>
      <c r="B29" s="34"/>
      <c r="C29" s="63"/>
      <c r="D29" s="63"/>
      <c r="E29" s="62"/>
      <c r="F29" s="41"/>
      <c r="G29" s="63"/>
      <c r="H29" s="63"/>
      <c r="I29" s="62"/>
    </row>
    <row r="30" spans="1:9">
      <c r="A30" s="12"/>
      <c r="B30" s="44" t="s">
        <v>123</v>
      </c>
      <c r="C30" s="64" t="s">
        <v>276</v>
      </c>
      <c r="D30" s="66">
        <v>74485</v>
      </c>
      <c r="E30" s="68"/>
      <c r="F30" s="46"/>
      <c r="G30" s="64" t="s">
        <v>276</v>
      </c>
      <c r="H30" s="66">
        <v>32690</v>
      </c>
      <c r="I30" s="68"/>
    </row>
    <row r="31" spans="1:9" ht="15.75" thickBot="1">
      <c r="A31" s="12"/>
      <c r="B31" s="44"/>
      <c r="C31" s="65"/>
      <c r="D31" s="67"/>
      <c r="E31" s="69"/>
      <c r="F31" s="46"/>
      <c r="G31" s="65"/>
      <c r="H31" s="67"/>
      <c r="I31" s="69"/>
    </row>
    <row r="32" spans="1:9" ht="15.75" thickTop="1">
      <c r="A32" s="12"/>
      <c r="B32" s="11"/>
      <c r="C32" s="11"/>
      <c r="D32" s="11"/>
      <c r="E32" s="11"/>
      <c r="F32" s="11"/>
      <c r="G32" s="11"/>
      <c r="H32" s="11"/>
      <c r="I32" s="11"/>
    </row>
    <row r="33" spans="1:9" ht="15" customHeight="1">
      <c r="A33" s="12"/>
      <c r="B33" s="46" t="s">
        <v>1363</v>
      </c>
      <c r="C33" s="46"/>
      <c r="D33" s="46"/>
      <c r="E33" s="46"/>
      <c r="F33" s="46"/>
      <c r="G33" s="46"/>
      <c r="H33" s="46"/>
      <c r="I33" s="46"/>
    </row>
  </sheetData>
  <mergeCells count="79">
    <mergeCell ref="B33:I33"/>
    <mergeCell ref="H30:H31"/>
    <mergeCell ref="I30:I31"/>
    <mergeCell ref="A1:A2"/>
    <mergeCell ref="B1:I1"/>
    <mergeCell ref="B2:I2"/>
    <mergeCell ref="B3:I3"/>
    <mergeCell ref="A4:A33"/>
    <mergeCell ref="B4:I4"/>
    <mergeCell ref="B19:I19"/>
    <mergeCell ref="B32:I32"/>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7:H18"/>
    <mergeCell ref="I17:I18"/>
    <mergeCell ref="B20:I20"/>
    <mergeCell ref="C22:I22"/>
    <mergeCell ref="C23:E23"/>
    <mergeCell ref="G23:I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cols>
    <col min="1" max="2" width="36.5703125" bestFit="1" customWidth="1"/>
    <col min="4" max="4" width="28.85546875" bestFit="1" customWidth="1"/>
    <col min="6" max="6" width="2" customWidth="1"/>
    <col min="7" max="7" width="7.140625" customWidth="1"/>
    <col min="8" max="8" width="1.5703125" customWidth="1"/>
    <col min="10" max="10" width="2" customWidth="1"/>
    <col min="11" max="11" width="7.140625" customWidth="1"/>
    <col min="12" max="12" width="1.5703125" customWidth="1"/>
    <col min="14" max="14" width="2" customWidth="1"/>
    <col min="15" max="15" width="2.85546875" customWidth="1"/>
  </cols>
  <sheetData>
    <row r="1" spans="1:16" ht="30" customHeight="1">
      <c r="A1" s="9" t="s">
        <v>1584</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1369</v>
      </c>
      <c r="B3" s="11"/>
      <c r="C3" s="11"/>
      <c r="D3" s="11"/>
      <c r="E3" s="11"/>
      <c r="F3" s="11"/>
      <c r="G3" s="11"/>
      <c r="H3" s="11"/>
      <c r="I3" s="11"/>
      <c r="J3" s="11"/>
      <c r="K3" s="11"/>
      <c r="L3" s="11"/>
      <c r="M3" s="11"/>
      <c r="N3" s="11"/>
      <c r="O3" s="11"/>
      <c r="P3" s="11"/>
    </row>
    <row r="4" spans="1:16">
      <c r="A4" s="12" t="s">
        <v>1585</v>
      </c>
      <c r="B4" s="72" t="s">
        <v>1370</v>
      </c>
      <c r="C4" s="72"/>
      <c r="D4" s="72"/>
      <c r="E4" s="72"/>
      <c r="F4" s="72"/>
      <c r="G4" s="72"/>
      <c r="H4" s="72"/>
      <c r="I4" s="72"/>
      <c r="J4" s="72"/>
      <c r="K4" s="72"/>
      <c r="L4" s="72"/>
      <c r="M4" s="72"/>
      <c r="N4" s="72"/>
      <c r="O4" s="72"/>
      <c r="P4" s="72"/>
    </row>
    <row r="5" spans="1:16">
      <c r="A5" s="12"/>
      <c r="B5" s="30"/>
      <c r="C5" s="30"/>
      <c r="D5" s="30"/>
      <c r="E5" s="30"/>
      <c r="F5" s="30"/>
      <c r="G5" s="30"/>
      <c r="H5" s="30"/>
      <c r="I5" s="30"/>
      <c r="J5" s="30"/>
      <c r="K5" s="30"/>
      <c r="L5" s="30"/>
      <c r="M5" s="30"/>
      <c r="N5" s="30"/>
      <c r="O5" s="30"/>
      <c r="P5" s="30"/>
    </row>
    <row r="6" spans="1:16">
      <c r="A6" s="12"/>
      <c r="B6" s="16"/>
      <c r="C6" s="16"/>
      <c r="D6" s="16"/>
      <c r="E6" s="16"/>
      <c r="F6" s="16"/>
      <c r="G6" s="16"/>
      <c r="H6" s="16"/>
      <c r="I6" s="16"/>
      <c r="J6" s="16"/>
      <c r="K6" s="16"/>
      <c r="L6" s="16"/>
      <c r="M6" s="16"/>
      <c r="N6" s="16"/>
      <c r="O6" s="16"/>
      <c r="P6" s="16"/>
    </row>
    <row r="7" spans="1:16" ht="15.75" thickBot="1">
      <c r="A7" s="12"/>
      <c r="B7" s="33" t="s">
        <v>1371</v>
      </c>
      <c r="C7" s="46"/>
      <c r="D7" s="33" t="s">
        <v>1372</v>
      </c>
      <c r="E7" s="46"/>
      <c r="F7" s="31" t="s">
        <v>286</v>
      </c>
      <c r="G7" s="31"/>
      <c r="H7" s="31"/>
      <c r="I7" s="31"/>
      <c r="J7" s="31"/>
      <c r="K7" s="31"/>
      <c r="L7" s="31"/>
      <c r="M7" s="31"/>
      <c r="N7" s="31"/>
      <c r="O7" s="31"/>
      <c r="P7" s="31"/>
    </row>
    <row r="8" spans="1:16" ht="15.75" thickBot="1">
      <c r="A8" s="12"/>
      <c r="B8" s="31"/>
      <c r="C8" s="46"/>
      <c r="D8" s="31"/>
      <c r="E8" s="46"/>
      <c r="F8" s="32">
        <v>2014</v>
      </c>
      <c r="G8" s="32"/>
      <c r="H8" s="32"/>
      <c r="I8" s="20"/>
      <c r="J8" s="32">
        <v>2013</v>
      </c>
      <c r="K8" s="32"/>
      <c r="L8" s="32"/>
      <c r="M8" s="20"/>
      <c r="N8" s="32">
        <v>2012</v>
      </c>
      <c r="O8" s="32"/>
      <c r="P8" s="32"/>
    </row>
    <row r="9" spans="1:16">
      <c r="A9" s="12"/>
      <c r="B9" s="22" t="s">
        <v>1373</v>
      </c>
      <c r="C9" s="41"/>
      <c r="D9" s="22" t="s">
        <v>1376</v>
      </c>
      <c r="E9" s="41"/>
      <c r="F9" s="35" t="s">
        <v>276</v>
      </c>
      <c r="G9" s="42" t="s">
        <v>1378</v>
      </c>
      <c r="H9" s="35" t="s">
        <v>282</v>
      </c>
      <c r="I9" s="41"/>
      <c r="J9" s="35" t="s">
        <v>276</v>
      </c>
      <c r="K9" s="42" t="s">
        <v>1379</v>
      </c>
      <c r="L9" s="35" t="s">
        <v>282</v>
      </c>
      <c r="M9" s="41"/>
      <c r="N9" s="35" t="s">
        <v>276</v>
      </c>
      <c r="O9" s="42" t="s">
        <v>277</v>
      </c>
      <c r="P9" s="39"/>
    </row>
    <row r="10" spans="1:16">
      <c r="A10" s="12"/>
      <c r="B10" s="22" t="s">
        <v>1374</v>
      </c>
      <c r="C10" s="41"/>
      <c r="D10" s="22" t="s">
        <v>1377</v>
      </c>
      <c r="E10" s="41"/>
      <c r="F10" s="53"/>
      <c r="G10" s="57"/>
      <c r="H10" s="53"/>
      <c r="I10" s="41"/>
      <c r="J10" s="53"/>
      <c r="K10" s="57"/>
      <c r="L10" s="53"/>
      <c r="M10" s="41"/>
      <c r="N10" s="53"/>
      <c r="O10" s="57"/>
      <c r="P10" s="41"/>
    </row>
    <row r="11" spans="1:16">
      <c r="A11" s="12"/>
      <c r="B11" s="22" t="s">
        <v>1375</v>
      </c>
      <c r="C11" s="41"/>
      <c r="D11" s="24"/>
      <c r="E11" s="41"/>
      <c r="F11" s="53"/>
      <c r="G11" s="57"/>
      <c r="H11" s="53"/>
      <c r="I11" s="41"/>
      <c r="J11" s="53"/>
      <c r="K11" s="57"/>
      <c r="L11" s="53"/>
      <c r="M11" s="41"/>
      <c r="N11" s="53"/>
      <c r="O11" s="57"/>
      <c r="P11" s="41"/>
    </row>
    <row r="12" spans="1:16">
      <c r="A12" s="12"/>
      <c r="B12" s="29" t="s">
        <v>1373</v>
      </c>
      <c r="C12" s="46"/>
      <c r="D12" s="29" t="s">
        <v>1380</v>
      </c>
      <c r="E12" s="46"/>
      <c r="F12" s="45">
        <v>1391</v>
      </c>
      <c r="G12" s="45"/>
      <c r="H12" s="46"/>
      <c r="I12" s="46"/>
      <c r="J12" s="45">
        <v>4993</v>
      </c>
      <c r="K12" s="45"/>
      <c r="L12" s="46"/>
      <c r="M12" s="46"/>
      <c r="N12" s="48" t="s">
        <v>277</v>
      </c>
      <c r="O12" s="48"/>
      <c r="P12" s="46"/>
    </row>
    <row r="13" spans="1:16">
      <c r="A13" s="12"/>
      <c r="B13" s="29" t="s">
        <v>1374</v>
      </c>
      <c r="C13" s="46"/>
      <c r="D13" s="29" t="s">
        <v>1381</v>
      </c>
      <c r="E13" s="46"/>
      <c r="F13" s="45"/>
      <c r="G13" s="45"/>
      <c r="H13" s="46"/>
      <c r="I13" s="46"/>
      <c r="J13" s="45"/>
      <c r="K13" s="45"/>
      <c r="L13" s="46"/>
      <c r="M13" s="46"/>
      <c r="N13" s="48"/>
      <c r="O13" s="48"/>
      <c r="P13" s="46"/>
    </row>
    <row r="14" spans="1:16" ht="15.75" thickBot="1">
      <c r="A14" s="12"/>
      <c r="B14" s="29" t="s">
        <v>1375</v>
      </c>
      <c r="C14" s="46"/>
      <c r="D14" s="4"/>
      <c r="E14" s="46"/>
      <c r="F14" s="58"/>
      <c r="G14" s="58"/>
      <c r="H14" s="52"/>
      <c r="I14" s="46"/>
      <c r="J14" s="58"/>
      <c r="K14" s="58"/>
      <c r="L14" s="52"/>
      <c r="M14" s="46"/>
      <c r="N14" s="49"/>
      <c r="O14" s="49"/>
      <c r="P14" s="52"/>
    </row>
    <row r="15" spans="1:16">
      <c r="A15" s="12"/>
      <c r="B15" s="53" t="s">
        <v>1382</v>
      </c>
      <c r="C15" s="41"/>
      <c r="D15" s="41"/>
      <c r="E15" s="41"/>
      <c r="F15" s="35" t="s">
        <v>276</v>
      </c>
      <c r="G15" s="42" t="s">
        <v>1383</v>
      </c>
      <c r="H15" s="35" t="s">
        <v>282</v>
      </c>
      <c r="I15" s="41"/>
      <c r="J15" s="35" t="s">
        <v>276</v>
      </c>
      <c r="K15" s="42" t="s">
        <v>1384</v>
      </c>
      <c r="L15" s="35" t="s">
        <v>282</v>
      </c>
      <c r="M15" s="41"/>
      <c r="N15" s="35" t="s">
        <v>276</v>
      </c>
      <c r="O15" s="42" t="s">
        <v>277</v>
      </c>
      <c r="P15" s="39"/>
    </row>
    <row r="16" spans="1:16" ht="15.75" thickBot="1">
      <c r="A16" s="12"/>
      <c r="B16" s="53"/>
      <c r="C16" s="41"/>
      <c r="D16" s="41"/>
      <c r="E16" s="41"/>
      <c r="F16" s="54"/>
      <c r="G16" s="163"/>
      <c r="H16" s="54"/>
      <c r="I16" s="41"/>
      <c r="J16" s="54"/>
      <c r="K16" s="163"/>
      <c r="L16" s="54"/>
      <c r="M16" s="41"/>
      <c r="N16" s="54"/>
      <c r="O16" s="163"/>
      <c r="P16" s="56"/>
    </row>
    <row r="17" ht="15.75" thickTop="1"/>
  </sheetData>
  <mergeCells count="53">
    <mergeCell ref="A1:A2"/>
    <mergeCell ref="B1:P1"/>
    <mergeCell ref="B2:P2"/>
    <mergeCell ref="B3:P3"/>
    <mergeCell ref="A4:A16"/>
    <mergeCell ref="B4:P4"/>
    <mergeCell ref="K15:K16"/>
    <mergeCell ref="L15:L16"/>
    <mergeCell ref="M15:M16"/>
    <mergeCell ref="N15:N16"/>
    <mergeCell ref="O15:O16"/>
    <mergeCell ref="P15:P16"/>
    <mergeCell ref="P12:P14"/>
    <mergeCell ref="B15:B16"/>
    <mergeCell ref="C15:C16"/>
    <mergeCell ref="D15:D16"/>
    <mergeCell ref="E15:E16"/>
    <mergeCell ref="F15:F16"/>
    <mergeCell ref="G15:G16"/>
    <mergeCell ref="H15:H16"/>
    <mergeCell ref="I15:I16"/>
    <mergeCell ref="J15:J16"/>
    <mergeCell ref="P9:P11"/>
    <mergeCell ref="C12:C14"/>
    <mergeCell ref="E12:E14"/>
    <mergeCell ref="F12:G14"/>
    <mergeCell ref="H12:H14"/>
    <mergeCell ref="I12:I14"/>
    <mergeCell ref="J12:K14"/>
    <mergeCell ref="L12:L14"/>
    <mergeCell ref="M12:M14"/>
    <mergeCell ref="N12:O14"/>
    <mergeCell ref="J9:J11"/>
    <mergeCell ref="K9:K11"/>
    <mergeCell ref="L9:L11"/>
    <mergeCell ref="M9:M11"/>
    <mergeCell ref="N9:N11"/>
    <mergeCell ref="O9:O11"/>
    <mergeCell ref="C9:C11"/>
    <mergeCell ref="E9:E11"/>
    <mergeCell ref="F9:F11"/>
    <mergeCell ref="G9:G11"/>
    <mergeCell ref="H9:H11"/>
    <mergeCell ref="I9:I11"/>
    <mergeCell ref="B5:P5"/>
    <mergeCell ref="B7:B8"/>
    <mergeCell ref="C7:C8"/>
    <mergeCell ref="D7:D8"/>
    <mergeCell ref="E7:E8"/>
    <mergeCell ref="F7:P7"/>
    <mergeCell ref="F8:H8"/>
    <mergeCell ref="J8:L8"/>
    <mergeCell ref="N8:P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2" width="36.5703125" bestFit="1" customWidth="1"/>
    <col min="3" max="3" width="7.5703125" customWidth="1"/>
    <col min="4" max="4" width="8.28515625" customWidth="1"/>
    <col min="5" max="5" width="6.85546875" customWidth="1"/>
    <col min="6" max="6" width="7.5703125" customWidth="1"/>
    <col min="7" max="7" width="7.42578125" customWidth="1"/>
    <col min="8" max="8" width="3.42578125" customWidth="1"/>
    <col min="9" max="9" width="11.42578125" customWidth="1"/>
    <col min="10" max="10" width="7.42578125" customWidth="1"/>
    <col min="11" max="11" width="3.28515625" customWidth="1"/>
    <col min="12" max="12" width="11.42578125" customWidth="1"/>
    <col min="13" max="13" width="9.28515625" customWidth="1"/>
  </cols>
  <sheetData>
    <row r="1" spans="1:13" ht="15" customHeight="1">
      <c r="A1" s="9" t="s">
        <v>1586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1387</v>
      </c>
      <c r="B3" s="11"/>
      <c r="C3" s="11"/>
      <c r="D3" s="11"/>
      <c r="E3" s="11"/>
      <c r="F3" s="11"/>
      <c r="G3" s="11"/>
      <c r="H3" s="11"/>
      <c r="I3" s="11"/>
      <c r="J3" s="11"/>
      <c r="K3" s="11"/>
      <c r="L3" s="11"/>
      <c r="M3" s="11"/>
    </row>
    <row r="4" spans="1:13">
      <c r="A4" s="12" t="s">
        <v>1587</v>
      </c>
      <c r="B4" s="46" t="s">
        <v>1388</v>
      </c>
      <c r="C4" s="46"/>
      <c r="D4" s="46"/>
      <c r="E4" s="46"/>
      <c r="F4" s="46"/>
      <c r="G4" s="46"/>
      <c r="H4" s="46"/>
      <c r="I4" s="46"/>
      <c r="J4" s="46"/>
      <c r="K4" s="46"/>
      <c r="L4" s="46"/>
      <c r="M4" s="46"/>
    </row>
    <row r="5" spans="1:13">
      <c r="A5" s="12"/>
      <c r="B5" s="30"/>
      <c r="C5" s="30"/>
      <c r="D5" s="30"/>
      <c r="E5" s="30"/>
      <c r="F5" s="30"/>
      <c r="G5" s="30"/>
      <c r="H5" s="30"/>
      <c r="I5" s="30"/>
    </row>
    <row r="6" spans="1:13">
      <c r="A6" s="12"/>
      <c r="B6" s="16"/>
      <c r="C6" s="16"/>
      <c r="D6" s="16"/>
      <c r="E6" s="16"/>
      <c r="F6" s="16"/>
      <c r="G6" s="16"/>
      <c r="H6" s="16"/>
      <c r="I6" s="16"/>
    </row>
    <row r="7" spans="1:13" ht="15.75" thickBot="1">
      <c r="A7" s="12"/>
      <c r="B7" s="20"/>
      <c r="C7" s="31" t="s">
        <v>449</v>
      </c>
      <c r="D7" s="31"/>
      <c r="E7" s="31"/>
      <c r="F7" s="31"/>
      <c r="G7" s="31"/>
      <c r="H7" s="31"/>
      <c r="I7" s="31"/>
    </row>
    <row r="8" spans="1:13" ht="15.75" thickBot="1">
      <c r="A8" s="12"/>
      <c r="B8" s="20"/>
      <c r="C8" s="32">
        <v>2014</v>
      </c>
      <c r="D8" s="32"/>
      <c r="E8" s="32"/>
      <c r="F8" s="20"/>
      <c r="G8" s="32">
        <v>2013</v>
      </c>
      <c r="H8" s="32"/>
      <c r="I8" s="32"/>
    </row>
    <row r="9" spans="1:13">
      <c r="A9" s="12"/>
      <c r="B9" s="22" t="s">
        <v>1389</v>
      </c>
      <c r="C9" s="39"/>
      <c r="D9" s="39"/>
      <c r="E9" s="39"/>
      <c r="F9" s="23"/>
      <c r="G9" s="39"/>
      <c r="H9" s="39"/>
      <c r="I9" s="39"/>
    </row>
    <row r="10" spans="1:13">
      <c r="A10" s="12"/>
      <c r="B10" s="50" t="s">
        <v>1390</v>
      </c>
      <c r="C10" s="50" t="s">
        <v>276</v>
      </c>
      <c r="D10" s="45">
        <v>3737</v>
      </c>
      <c r="E10" s="46"/>
      <c r="F10" s="46"/>
      <c r="G10" s="50" t="s">
        <v>276</v>
      </c>
      <c r="H10" s="48" t="s">
        <v>277</v>
      </c>
      <c r="I10" s="46"/>
    </row>
    <row r="11" spans="1:13">
      <c r="A11" s="12"/>
      <c r="B11" s="50"/>
      <c r="C11" s="50"/>
      <c r="D11" s="45"/>
      <c r="E11" s="46"/>
      <c r="F11" s="46"/>
      <c r="G11" s="50"/>
      <c r="H11" s="48"/>
      <c r="I11" s="46"/>
    </row>
    <row r="12" spans="1:13">
      <c r="A12" s="12"/>
      <c r="B12" s="53" t="s">
        <v>1391</v>
      </c>
      <c r="C12" s="47">
        <v>2799</v>
      </c>
      <c r="D12" s="47"/>
      <c r="E12" s="41"/>
      <c r="F12" s="41"/>
      <c r="G12" s="57" t="s">
        <v>277</v>
      </c>
      <c r="H12" s="57"/>
      <c r="I12" s="41"/>
    </row>
    <row r="13" spans="1:13" ht="15.75" thickBot="1">
      <c r="A13" s="12"/>
      <c r="B13" s="53"/>
      <c r="C13" s="61"/>
      <c r="D13" s="61"/>
      <c r="E13" s="62"/>
      <c r="F13" s="41"/>
      <c r="G13" s="63"/>
      <c r="H13" s="63"/>
      <c r="I13" s="62"/>
    </row>
    <row r="14" spans="1:13">
      <c r="A14" s="12"/>
      <c r="B14" s="50" t="s">
        <v>1392</v>
      </c>
      <c r="C14" s="66">
        <v>6536</v>
      </c>
      <c r="D14" s="66"/>
      <c r="E14" s="68"/>
      <c r="F14" s="46"/>
      <c r="G14" s="167" t="s">
        <v>277</v>
      </c>
      <c r="H14" s="167"/>
      <c r="I14" s="68"/>
    </row>
    <row r="15" spans="1:13" ht="15.75" thickBot="1">
      <c r="A15" s="12"/>
      <c r="B15" s="50"/>
      <c r="C15" s="58"/>
      <c r="D15" s="58"/>
      <c r="E15" s="52"/>
      <c r="F15" s="46"/>
      <c r="G15" s="49"/>
      <c r="H15" s="49"/>
      <c r="I15" s="52"/>
    </row>
    <row r="16" spans="1:13">
      <c r="A16" s="12"/>
      <c r="B16" s="22" t="s">
        <v>1393</v>
      </c>
      <c r="C16" s="39"/>
      <c r="D16" s="39"/>
      <c r="E16" s="39"/>
      <c r="F16" s="23"/>
      <c r="G16" s="39"/>
      <c r="H16" s="39"/>
      <c r="I16" s="39"/>
    </row>
    <row r="17" spans="1:13">
      <c r="A17" s="12"/>
      <c r="B17" s="50" t="s">
        <v>1390</v>
      </c>
      <c r="C17" s="45">
        <v>12853</v>
      </c>
      <c r="D17" s="45"/>
      <c r="E17" s="46"/>
      <c r="F17" s="46"/>
      <c r="G17" s="48" t="s">
        <v>277</v>
      </c>
      <c r="H17" s="48"/>
      <c r="I17" s="46"/>
    </row>
    <row r="18" spans="1:13">
      <c r="A18" s="12"/>
      <c r="B18" s="50"/>
      <c r="C18" s="45"/>
      <c r="D18" s="45"/>
      <c r="E18" s="46"/>
      <c r="F18" s="46"/>
      <c r="G18" s="48"/>
      <c r="H18" s="48"/>
      <c r="I18" s="46"/>
    </row>
    <row r="19" spans="1:13">
      <c r="A19" s="12"/>
      <c r="B19" s="53" t="s">
        <v>1391</v>
      </c>
      <c r="C19" s="47">
        <v>3568</v>
      </c>
      <c r="D19" s="47"/>
      <c r="E19" s="41"/>
      <c r="F19" s="41"/>
      <c r="G19" s="57" t="s">
        <v>277</v>
      </c>
      <c r="H19" s="57"/>
      <c r="I19" s="41"/>
    </row>
    <row r="20" spans="1:13" ht="15.75" thickBot="1">
      <c r="A20" s="12"/>
      <c r="B20" s="53"/>
      <c r="C20" s="61"/>
      <c r="D20" s="61"/>
      <c r="E20" s="62"/>
      <c r="F20" s="41"/>
      <c r="G20" s="63"/>
      <c r="H20" s="63"/>
      <c r="I20" s="62"/>
    </row>
    <row r="21" spans="1:13">
      <c r="A21" s="12"/>
      <c r="B21" s="50" t="s">
        <v>1394</v>
      </c>
      <c r="C21" s="66">
        <v>16421</v>
      </c>
      <c r="D21" s="66"/>
      <c r="E21" s="68"/>
      <c r="F21" s="46"/>
      <c r="G21" s="167" t="s">
        <v>277</v>
      </c>
      <c r="H21" s="167"/>
      <c r="I21" s="68"/>
    </row>
    <row r="22" spans="1:13" ht="15.75" thickBot="1">
      <c r="A22" s="12"/>
      <c r="B22" s="50"/>
      <c r="C22" s="58"/>
      <c r="D22" s="58"/>
      <c r="E22" s="52"/>
      <c r="F22" s="46"/>
      <c r="G22" s="49"/>
      <c r="H22" s="49"/>
      <c r="I22" s="52"/>
    </row>
    <row r="23" spans="1:13">
      <c r="A23" s="12"/>
      <c r="B23" s="53" t="s">
        <v>1395</v>
      </c>
      <c r="C23" s="35" t="s">
        <v>276</v>
      </c>
      <c r="D23" s="37">
        <v>22957</v>
      </c>
      <c r="E23" s="39"/>
      <c r="F23" s="41"/>
      <c r="G23" s="35" t="s">
        <v>276</v>
      </c>
      <c r="H23" s="42" t="s">
        <v>277</v>
      </c>
      <c r="I23" s="39"/>
    </row>
    <row r="24" spans="1:13" ht="15.75" thickBot="1">
      <c r="A24" s="12"/>
      <c r="B24" s="53"/>
      <c r="C24" s="54"/>
      <c r="D24" s="55"/>
      <c r="E24" s="56"/>
      <c r="F24" s="41"/>
      <c r="G24" s="54"/>
      <c r="H24" s="163"/>
      <c r="I24" s="56"/>
    </row>
    <row r="25" spans="1:13" ht="15.75" thickTop="1">
      <c r="A25" s="12" t="s">
        <v>1588</v>
      </c>
      <c r="B25" s="72" t="s">
        <v>1399</v>
      </c>
      <c r="C25" s="72"/>
      <c r="D25" s="72"/>
      <c r="E25" s="72"/>
      <c r="F25" s="72"/>
      <c r="G25" s="72"/>
      <c r="H25" s="72"/>
      <c r="I25" s="72"/>
      <c r="J25" s="72"/>
      <c r="K25" s="72"/>
      <c r="L25" s="72"/>
      <c r="M25" s="72"/>
    </row>
    <row r="26" spans="1:13">
      <c r="A26" s="12"/>
      <c r="B26" s="30"/>
      <c r="C26" s="30"/>
      <c r="D26" s="30"/>
      <c r="E26" s="30"/>
      <c r="F26" s="30"/>
      <c r="G26" s="30"/>
    </row>
    <row r="27" spans="1:13">
      <c r="A27" s="12"/>
      <c r="B27" s="16"/>
      <c r="C27" s="16"/>
      <c r="D27" s="16"/>
      <c r="E27" s="16"/>
      <c r="F27" s="16"/>
      <c r="G27" s="16"/>
    </row>
    <row r="28" spans="1:13" ht="15.75" thickBot="1">
      <c r="A28" s="12"/>
      <c r="B28" s="20"/>
      <c r="C28" s="31" t="s">
        <v>897</v>
      </c>
      <c r="D28" s="31"/>
      <c r="E28" s="31"/>
      <c r="F28" s="31"/>
      <c r="G28" s="31"/>
    </row>
    <row r="29" spans="1:13" ht="15.75" thickBot="1">
      <c r="A29" s="12"/>
      <c r="B29" s="20"/>
      <c r="C29" s="32">
        <v>2014</v>
      </c>
      <c r="D29" s="32"/>
      <c r="E29" s="20"/>
      <c r="F29" s="32">
        <v>2013</v>
      </c>
      <c r="G29" s="32"/>
    </row>
    <row r="30" spans="1:13">
      <c r="A30" s="12"/>
      <c r="B30" s="22" t="s">
        <v>1400</v>
      </c>
      <c r="C30" s="26">
        <v>35</v>
      </c>
      <c r="D30" s="22" t="s">
        <v>1401</v>
      </c>
      <c r="E30" s="23"/>
      <c r="F30" s="26">
        <v>35</v>
      </c>
      <c r="G30" s="22" t="s">
        <v>1401</v>
      </c>
    </row>
    <row r="31" spans="1:13">
      <c r="A31" s="12"/>
      <c r="B31" s="29" t="s">
        <v>1402</v>
      </c>
      <c r="C31" s="28" t="s">
        <v>1403</v>
      </c>
      <c r="D31" s="29" t="s">
        <v>1404</v>
      </c>
      <c r="E31" s="20"/>
      <c r="F31" s="28" t="s">
        <v>1405</v>
      </c>
      <c r="G31" s="29" t="s">
        <v>1404</v>
      </c>
    </row>
    <row r="32" spans="1:13">
      <c r="A32" s="12"/>
      <c r="B32" s="22" t="s">
        <v>1406</v>
      </c>
      <c r="C32" s="26">
        <v>0.69</v>
      </c>
      <c r="D32" s="22" t="s">
        <v>1401</v>
      </c>
      <c r="E32" s="23"/>
      <c r="F32" s="26" t="s">
        <v>277</v>
      </c>
      <c r="G32" s="22" t="s">
        <v>1401</v>
      </c>
    </row>
    <row r="33" spans="1:13" ht="15.75" thickBot="1">
      <c r="A33" s="12"/>
      <c r="B33" s="29" t="s">
        <v>1004</v>
      </c>
      <c r="C33" s="28">
        <v>0.37</v>
      </c>
      <c r="D33" s="29" t="s">
        <v>1401</v>
      </c>
      <c r="E33" s="20"/>
      <c r="F33" s="28" t="s">
        <v>277</v>
      </c>
      <c r="G33" s="29" t="s">
        <v>1401</v>
      </c>
    </row>
    <row r="34" spans="1:13" ht="15.75" thickBot="1">
      <c r="A34" s="12"/>
      <c r="B34" s="22" t="s">
        <v>1407</v>
      </c>
      <c r="C34" s="181">
        <v>4.9400000000000004</v>
      </c>
      <c r="D34" s="182" t="s">
        <v>1401</v>
      </c>
      <c r="E34" s="23"/>
      <c r="F34" s="181" t="s">
        <v>277</v>
      </c>
      <c r="G34" s="182" t="s">
        <v>1401</v>
      </c>
    </row>
    <row r="35" spans="1:13" ht="25.5" customHeight="1" thickTop="1">
      <c r="A35" s="12" t="s">
        <v>1589</v>
      </c>
      <c r="B35" s="50" t="s">
        <v>1408</v>
      </c>
      <c r="C35" s="50"/>
      <c r="D35" s="50"/>
      <c r="E35" s="50"/>
      <c r="F35" s="50"/>
      <c r="G35" s="50"/>
      <c r="H35" s="50"/>
      <c r="I35" s="50"/>
      <c r="J35" s="50"/>
      <c r="K35" s="50"/>
      <c r="L35" s="50"/>
      <c r="M35" s="50"/>
    </row>
    <row r="36" spans="1:13">
      <c r="A36" s="12"/>
      <c r="B36" s="30"/>
      <c r="C36" s="30"/>
      <c r="D36" s="30"/>
      <c r="E36" s="30"/>
    </row>
    <row r="37" spans="1:13">
      <c r="A37" s="12"/>
      <c r="B37" s="16"/>
      <c r="C37" s="16"/>
      <c r="D37" s="16"/>
      <c r="E37" s="16"/>
    </row>
    <row r="38" spans="1:13">
      <c r="A38" s="12"/>
      <c r="B38" s="22" t="s">
        <v>1409</v>
      </c>
      <c r="C38" s="41"/>
      <c r="D38" s="41"/>
      <c r="E38" s="41"/>
    </row>
    <row r="39" spans="1:13">
      <c r="A39" s="12"/>
      <c r="B39" s="50" t="s">
        <v>777</v>
      </c>
      <c r="C39" s="50" t="s">
        <v>276</v>
      </c>
      <c r="D39" s="48">
        <v>962</v>
      </c>
      <c r="E39" s="46"/>
    </row>
    <row r="40" spans="1:13">
      <c r="A40" s="12"/>
      <c r="B40" s="50"/>
      <c r="C40" s="50"/>
      <c r="D40" s="48"/>
      <c r="E40" s="46"/>
    </row>
    <row r="41" spans="1:13">
      <c r="A41" s="12"/>
      <c r="B41" s="53" t="s">
        <v>1410</v>
      </c>
      <c r="C41" s="47">
        <v>2657</v>
      </c>
      <c r="D41" s="47"/>
      <c r="E41" s="41"/>
    </row>
    <row r="42" spans="1:13">
      <c r="A42" s="12"/>
      <c r="B42" s="53"/>
      <c r="C42" s="47"/>
      <c r="D42" s="47"/>
      <c r="E42" s="41"/>
    </row>
    <row r="43" spans="1:13">
      <c r="A43" s="12"/>
      <c r="B43" s="50" t="s">
        <v>1004</v>
      </c>
      <c r="C43" s="48">
        <v>134</v>
      </c>
      <c r="D43" s="48"/>
      <c r="E43" s="46"/>
    </row>
    <row r="44" spans="1:13" ht="15.75" thickBot="1">
      <c r="A44" s="12"/>
      <c r="B44" s="50"/>
      <c r="C44" s="49"/>
      <c r="D44" s="49"/>
      <c r="E44" s="52"/>
    </row>
    <row r="45" spans="1:13">
      <c r="A45" s="12"/>
      <c r="B45" s="53" t="s">
        <v>1411</v>
      </c>
      <c r="C45" s="37">
        <v>3753</v>
      </c>
      <c r="D45" s="37"/>
      <c r="E45" s="39"/>
    </row>
    <row r="46" spans="1:13">
      <c r="A46" s="12"/>
      <c r="B46" s="53"/>
      <c r="C46" s="47"/>
      <c r="D46" s="47"/>
      <c r="E46" s="41"/>
    </row>
    <row r="47" spans="1:13" ht="15.75" thickBot="1">
      <c r="A47" s="12"/>
      <c r="B47" s="29" t="s">
        <v>1412</v>
      </c>
      <c r="C47" s="49" t="s">
        <v>1413</v>
      </c>
      <c r="D47" s="49"/>
      <c r="E47" s="29" t="s">
        <v>282</v>
      </c>
    </row>
    <row r="48" spans="1:13">
      <c r="A48" s="12"/>
      <c r="B48" s="53" t="s">
        <v>1414</v>
      </c>
      <c r="C48" s="35" t="s">
        <v>276</v>
      </c>
      <c r="D48" s="42">
        <v>134</v>
      </c>
      <c r="E48" s="39"/>
    </row>
    <row r="49" spans="1:13" ht="15.75" thickBot="1">
      <c r="A49" s="12"/>
      <c r="B49" s="53"/>
      <c r="C49" s="54"/>
      <c r="D49" s="163"/>
      <c r="E49" s="56"/>
    </row>
    <row r="50" spans="1:13" ht="15.75" thickTop="1">
      <c r="A50" s="12"/>
      <c r="B50" s="30"/>
      <c r="C50" s="30"/>
      <c r="D50" s="30"/>
      <c r="E50" s="30"/>
    </row>
    <row r="51" spans="1:13">
      <c r="A51" s="12"/>
      <c r="B51" s="16"/>
      <c r="C51" s="16"/>
      <c r="D51" s="16"/>
      <c r="E51" s="16"/>
    </row>
    <row r="52" spans="1:13">
      <c r="A52" s="12"/>
      <c r="B52" s="22" t="s">
        <v>1415</v>
      </c>
      <c r="C52" s="41"/>
      <c r="D52" s="41"/>
      <c r="E52" s="41"/>
    </row>
    <row r="53" spans="1:13">
      <c r="A53" s="12"/>
      <c r="B53" s="50" t="s">
        <v>1416</v>
      </c>
      <c r="C53" s="50" t="s">
        <v>276</v>
      </c>
      <c r="D53" s="45">
        <v>15248</v>
      </c>
      <c r="E53" s="46"/>
    </row>
    <row r="54" spans="1:13" ht="15.75" thickBot="1">
      <c r="A54" s="12"/>
      <c r="B54" s="50"/>
      <c r="C54" s="51"/>
      <c r="D54" s="58"/>
      <c r="E54" s="52"/>
    </row>
    <row r="55" spans="1:13">
      <c r="A55" s="12"/>
      <c r="B55" s="53" t="s">
        <v>1417</v>
      </c>
      <c r="C55" s="35" t="s">
        <v>276</v>
      </c>
      <c r="D55" s="37">
        <v>15248</v>
      </c>
      <c r="E55" s="39"/>
    </row>
    <row r="56" spans="1:13" ht="15.75" thickBot="1">
      <c r="A56" s="12"/>
      <c r="B56" s="53"/>
      <c r="C56" s="54"/>
      <c r="D56" s="55"/>
      <c r="E56" s="56"/>
    </row>
    <row r="57" spans="1:13" ht="15.75" thickTop="1">
      <c r="A57" s="12"/>
      <c r="B57" s="20"/>
      <c r="C57" s="118"/>
      <c r="D57" s="118"/>
      <c r="E57" s="118"/>
    </row>
    <row r="58" spans="1:13">
      <c r="A58" s="12"/>
      <c r="B58" s="53" t="s">
        <v>1418</v>
      </c>
      <c r="C58" s="53" t="s">
        <v>276</v>
      </c>
      <c r="D58" s="47">
        <v>15114</v>
      </c>
      <c r="E58" s="41"/>
    </row>
    <row r="59" spans="1:13">
      <c r="A59" s="12"/>
      <c r="B59" s="53"/>
      <c r="C59" s="53"/>
      <c r="D59" s="47"/>
      <c r="E59" s="41"/>
    </row>
    <row r="60" spans="1:13">
      <c r="A60" s="12" t="s">
        <v>1590</v>
      </c>
      <c r="B60" s="72" t="s">
        <v>1420</v>
      </c>
      <c r="C60" s="72"/>
      <c r="D60" s="72"/>
      <c r="E60" s="72"/>
      <c r="F60" s="72"/>
      <c r="G60" s="72"/>
      <c r="H60" s="72"/>
      <c r="I60" s="72"/>
      <c r="J60" s="72"/>
      <c r="K60" s="72"/>
      <c r="L60" s="72"/>
      <c r="M60" s="72"/>
    </row>
    <row r="61" spans="1:13">
      <c r="A61" s="12"/>
      <c r="B61" s="30"/>
      <c r="C61" s="30"/>
      <c r="D61" s="30"/>
      <c r="E61" s="30"/>
      <c r="F61" s="30"/>
    </row>
    <row r="62" spans="1:13">
      <c r="A62" s="12"/>
      <c r="B62" s="16"/>
      <c r="C62" s="16"/>
      <c r="D62" s="16"/>
      <c r="E62" s="16"/>
      <c r="F62" s="16"/>
    </row>
    <row r="63" spans="1:13">
      <c r="A63" s="12"/>
      <c r="B63" s="53" t="s">
        <v>1421</v>
      </c>
      <c r="C63" s="41"/>
      <c r="D63" s="53" t="s">
        <v>276</v>
      </c>
      <c r="E63" s="57">
        <v>493</v>
      </c>
      <c r="F63" s="41"/>
    </row>
    <row r="64" spans="1:13">
      <c r="A64" s="12"/>
      <c r="B64" s="53"/>
      <c r="C64" s="41"/>
      <c r="D64" s="53"/>
      <c r="E64" s="57"/>
      <c r="F64" s="41"/>
    </row>
    <row r="65" spans="1:13">
      <c r="A65" s="12"/>
      <c r="B65" s="50" t="s">
        <v>1422</v>
      </c>
      <c r="C65" s="46"/>
      <c r="D65" s="45">
        <v>3126</v>
      </c>
      <c r="E65" s="45"/>
      <c r="F65" s="46"/>
    </row>
    <row r="66" spans="1:13">
      <c r="A66" s="12"/>
      <c r="B66" s="50"/>
      <c r="C66" s="46"/>
      <c r="D66" s="45"/>
      <c r="E66" s="45"/>
      <c r="F66" s="46"/>
    </row>
    <row r="67" spans="1:13">
      <c r="A67" s="12"/>
      <c r="B67" s="53" t="s">
        <v>1423</v>
      </c>
      <c r="C67" s="41"/>
      <c r="D67" s="57" t="s">
        <v>277</v>
      </c>
      <c r="E67" s="57"/>
      <c r="F67" s="41"/>
    </row>
    <row r="68" spans="1:13" ht="15.75" thickBot="1">
      <c r="A68" s="12"/>
      <c r="B68" s="53"/>
      <c r="C68" s="41"/>
      <c r="D68" s="63"/>
      <c r="E68" s="63"/>
      <c r="F68" s="62"/>
    </row>
    <row r="69" spans="1:13">
      <c r="A69" s="12"/>
      <c r="B69" s="50" t="s">
        <v>1424</v>
      </c>
      <c r="C69" s="46"/>
      <c r="D69" s="64" t="s">
        <v>276</v>
      </c>
      <c r="E69" s="66">
        <v>3619</v>
      </c>
      <c r="F69" s="68"/>
    </row>
    <row r="70" spans="1:13" ht="15.75" thickBot="1">
      <c r="A70" s="12"/>
      <c r="B70" s="50"/>
      <c r="C70" s="46"/>
      <c r="D70" s="65"/>
      <c r="E70" s="67"/>
      <c r="F70" s="69"/>
    </row>
    <row r="71" spans="1:13" ht="15.75" thickTop="1">
      <c r="A71" s="12" t="s">
        <v>1591</v>
      </c>
      <c r="B71" s="72" t="s">
        <v>1592</v>
      </c>
      <c r="C71" s="72"/>
      <c r="D71" s="72"/>
      <c r="E71" s="72"/>
      <c r="F71" s="72"/>
      <c r="G71" s="72"/>
      <c r="H71" s="72"/>
      <c r="I71" s="72"/>
      <c r="J71" s="72"/>
      <c r="K71" s="72"/>
      <c r="L71" s="72"/>
      <c r="M71" s="72"/>
    </row>
    <row r="72" spans="1:13">
      <c r="A72" s="12"/>
      <c r="B72" s="30"/>
      <c r="C72" s="30"/>
      <c r="D72" s="30"/>
      <c r="E72" s="30"/>
      <c r="F72" s="30"/>
    </row>
    <row r="73" spans="1:13">
      <c r="A73" s="12"/>
      <c r="B73" s="16"/>
      <c r="C73" s="16"/>
      <c r="D73" s="16"/>
      <c r="E73" s="16"/>
      <c r="F73" s="16"/>
    </row>
    <row r="74" spans="1:13">
      <c r="A74" s="12"/>
      <c r="B74" s="53" t="s">
        <v>779</v>
      </c>
      <c r="C74" s="41"/>
      <c r="D74" s="53" t="s">
        <v>276</v>
      </c>
      <c r="E74" s="57" t="s">
        <v>277</v>
      </c>
      <c r="F74" s="41"/>
    </row>
    <row r="75" spans="1:13">
      <c r="A75" s="12"/>
      <c r="B75" s="53"/>
      <c r="C75" s="41"/>
      <c r="D75" s="53"/>
      <c r="E75" s="57"/>
      <c r="F75" s="41"/>
    </row>
    <row r="76" spans="1:13">
      <c r="A76" s="12"/>
      <c r="B76" s="50" t="s">
        <v>1426</v>
      </c>
      <c r="C76" s="46"/>
      <c r="D76" s="45">
        <v>2258</v>
      </c>
      <c r="E76" s="45"/>
      <c r="F76" s="46"/>
    </row>
    <row r="77" spans="1:13">
      <c r="A77" s="12"/>
      <c r="B77" s="50"/>
      <c r="C77" s="46"/>
      <c r="D77" s="45"/>
      <c r="E77" s="45"/>
      <c r="F77" s="46"/>
    </row>
    <row r="78" spans="1:13">
      <c r="A78" s="12"/>
      <c r="B78" s="53" t="s">
        <v>1427</v>
      </c>
      <c r="C78" s="41"/>
      <c r="D78" s="57" t="s">
        <v>277</v>
      </c>
      <c r="E78" s="57"/>
      <c r="F78" s="41"/>
    </row>
    <row r="79" spans="1:13" ht="15.75" thickBot="1">
      <c r="A79" s="12"/>
      <c r="B79" s="53"/>
      <c r="C79" s="41"/>
      <c r="D79" s="63"/>
      <c r="E79" s="63"/>
      <c r="F79" s="62"/>
    </row>
    <row r="80" spans="1:13">
      <c r="A80" s="12"/>
      <c r="B80" s="50" t="s">
        <v>791</v>
      </c>
      <c r="C80" s="46"/>
      <c r="D80" s="64" t="s">
        <v>276</v>
      </c>
      <c r="E80" s="66">
        <v>2258</v>
      </c>
      <c r="F80" s="68"/>
    </row>
    <row r="81" spans="1:13" ht="15.75" thickBot="1">
      <c r="A81" s="12"/>
      <c r="B81" s="50"/>
      <c r="C81" s="46"/>
      <c r="D81" s="65"/>
      <c r="E81" s="67"/>
      <c r="F81" s="69"/>
    </row>
    <row r="82" spans="1:13" ht="15.75" thickTop="1">
      <c r="A82" s="12" t="s">
        <v>1593</v>
      </c>
      <c r="B82" s="72" t="s">
        <v>1429</v>
      </c>
      <c r="C82" s="72"/>
      <c r="D82" s="72"/>
      <c r="E82" s="72"/>
      <c r="F82" s="72"/>
      <c r="G82" s="72"/>
      <c r="H82" s="72"/>
      <c r="I82" s="72"/>
      <c r="J82" s="72"/>
      <c r="K82" s="72"/>
      <c r="L82" s="72"/>
      <c r="M82" s="72"/>
    </row>
    <row r="83" spans="1:13">
      <c r="A83" s="12"/>
      <c r="B83" s="30"/>
      <c r="C83" s="30"/>
      <c r="D83" s="30"/>
      <c r="E83" s="30"/>
      <c r="F83" s="30"/>
      <c r="G83" s="30"/>
      <c r="H83" s="30"/>
      <c r="I83" s="30"/>
      <c r="J83" s="30"/>
      <c r="K83" s="30"/>
      <c r="L83" s="30"/>
      <c r="M83" s="30"/>
    </row>
    <row r="84" spans="1:13">
      <c r="A84" s="12"/>
      <c r="B84" s="16"/>
      <c r="C84" s="16"/>
      <c r="D84" s="16"/>
      <c r="E84" s="16"/>
      <c r="F84" s="16"/>
      <c r="G84" s="16"/>
      <c r="H84" s="16"/>
      <c r="I84" s="16"/>
      <c r="J84" s="16"/>
      <c r="K84" s="16"/>
      <c r="L84" s="16"/>
      <c r="M84" s="16"/>
    </row>
    <row r="85" spans="1:13">
      <c r="A85" s="12"/>
      <c r="B85" s="346" t="s">
        <v>1025</v>
      </c>
      <c r="C85" s="33" t="s">
        <v>1430</v>
      </c>
      <c r="D85" s="33"/>
      <c r="E85" s="33"/>
      <c r="F85" s="46"/>
      <c r="G85" s="33" t="s">
        <v>1432</v>
      </c>
      <c r="H85" s="33"/>
      <c r="I85" s="46"/>
      <c r="J85" s="33" t="s">
        <v>1434</v>
      </c>
      <c r="K85" s="33"/>
      <c r="L85" s="46"/>
      <c r="M85" s="18" t="s">
        <v>1437</v>
      </c>
    </row>
    <row r="86" spans="1:13">
      <c r="A86" s="12"/>
      <c r="B86" s="346"/>
      <c r="C86" s="33" t="s">
        <v>1431</v>
      </c>
      <c r="D86" s="33"/>
      <c r="E86" s="33"/>
      <c r="F86" s="46"/>
      <c r="G86" s="33" t="s">
        <v>1433</v>
      </c>
      <c r="H86" s="33"/>
      <c r="I86" s="46"/>
      <c r="J86" s="33" t="s">
        <v>1435</v>
      </c>
      <c r="K86" s="33"/>
      <c r="L86" s="46"/>
      <c r="M86" s="18" t="s">
        <v>1438</v>
      </c>
    </row>
    <row r="87" spans="1:13" ht="15.75" thickBot="1">
      <c r="A87" s="12"/>
      <c r="B87" s="346"/>
      <c r="C87" s="347"/>
      <c r="D87" s="347"/>
      <c r="E87" s="347"/>
      <c r="F87" s="46"/>
      <c r="G87" s="347"/>
      <c r="H87" s="347"/>
      <c r="I87" s="46"/>
      <c r="J87" s="31" t="s">
        <v>1436</v>
      </c>
      <c r="K87" s="31"/>
      <c r="L87" s="46"/>
      <c r="M87" s="19" t="s">
        <v>1435</v>
      </c>
    </row>
    <row r="88" spans="1:13">
      <c r="A88" s="12"/>
      <c r="B88" s="34">
        <v>2014</v>
      </c>
      <c r="C88" s="35" t="s">
        <v>276</v>
      </c>
      <c r="D88" s="42">
        <v>1.58</v>
      </c>
      <c r="E88" s="39"/>
      <c r="F88" s="41"/>
      <c r="G88" s="42">
        <v>84.78</v>
      </c>
      <c r="H88" s="35" t="s">
        <v>440</v>
      </c>
      <c r="I88" s="41"/>
      <c r="J88" s="42">
        <v>15.22</v>
      </c>
      <c r="K88" s="35" t="s">
        <v>440</v>
      </c>
      <c r="L88" s="41"/>
      <c r="M88" s="42" t="s">
        <v>277</v>
      </c>
    </row>
    <row r="89" spans="1:13">
      <c r="A89" s="12"/>
      <c r="B89" s="34"/>
      <c r="C89" s="36"/>
      <c r="D89" s="43"/>
      <c r="E89" s="40"/>
      <c r="F89" s="41"/>
      <c r="G89" s="43"/>
      <c r="H89" s="36"/>
      <c r="I89" s="41"/>
      <c r="J89" s="43"/>
      <c r="K89" s="36"/>
      <c r="L89" s="41"/>
      <c r="M89" s="43"/>
    </row>
    <row r="90" spans="1:13">
      <c r="A90" s="12"/>
      <c r="B90" s="44">
        <v>2013</v>
      </c>
      <c r="C90" s="50" t="s">
        <v>276</v>
      </c>
      <c r="D90" s="48">
        <v>0.99</v>
      </c>
      <c r="E90" s="46"/>
      <c r="F90" s="46"/>
      <c r="G90" s="48">
        <v>90.01</v>
      </c>
      <c r="H90" s="50" t="s">
        <v>440</v>
      </c>
      <c r="I90" s="46"/>
      <c r="J90" s="48">
        <v>9.99</v>
      </c>
      <c r="K90" s="50" t="s">
        <v>440</v>
      </c>
      <c r="L90" s="46"/>
      <c r="M90" s="48" t="s">
        <v>277</v>
      </c>
    </row>
    <row r="91" spans="1:13">
      <c r="A91" s="12"/>
      <c r="B91" s="44"/>
      <c r="C91" s="50"/>
      <c r="D91" s="48"/>
      <c r="E91" s="46"/>
      <c r="F91" s="46"/>
      <c r="G91" s="48"/>
      <c r="H91" s="50"/>
      <c r="I91" s="46"/>
      <c r="J91" s="48"/>
      <c r="K91" s="50"/>
      <c r="L91" s="46"/>
      <c r="M91" s="48"/>
    </row>
  </sheetData>
  <mergeCells count="185">
    <mergeCell ref="A71:A81"/>
    <mergeCell ref="B71:M71"/>
    <mergeCell ref="A82:A91"/>
    <mergeCell ref="B82:M82"/>
    <mergeCell ref="A25:A34"/>
    <mergeCell ref="B25:M25"/>
    <mergeCell ref="A35:A59"/>
    <mergeCell ref="B35:M35"/>
    <mergeCell ref="A60:A70"/>
    <mergeCell ref="B60:M60"/>
    <mergeCell ref="A1:A2"/>
    <mergeCell ref="B1:M1"/>
    <mergeCell ref="B2:M2"/>
    <mergeCell ref="B3:M3"/>
    <mergeCell ref="A4:A24"/>
    <mergeCell ref="B4:M4"/>
    <mergeCell ref="H90:H91"/>
    <mergeCell ref="I90:I91"/>
    <mergeCell ref="J90:J91"/>
    <mergeCell ref="K90:K91"/>
    <mergeCell ref="L90:L91"/>
    <mergeCell ref="M90:M91"/>
    <mergeCell ref="B90:B91"/>
    <mergeCell ref="C90:C91"/>
    <mergeCell ref="D90:D91"/>
    <mergeCell ref="E90:E91"/>
    <mergeCell ref="F90:F91"/>
    <mergeCell ref="G90:G91"/>
    <mergeCell ref="H88:H89"/>
    <mergeCell ref="I88:I89"/>
    <mergeCell ref="J88:J89"/>
    <mergeCell ref="K88:K89"/>
    <mergeCell ref="L88:L89"/>
    <mergeCell ref="M88:M89"/>
    <mergeCell ref="J85:K85"/>
    <mergeCell ref="J86:K86"/>
    <mergeCell ref="J87:K87"/>
    <mergeCell ref="L85:L87"/>
    <mergeCell ref="B88:B89"/>
    <mergeCell ref="C88:C89"/>
    <mergeCell ref="D88:D89"/>
    <mergeCell ref="E88:E89"/>
    <mergeCell ref="F88:F89"/>
    <mergeCell ref="G88:G89"/>
    <mergeCell ref="B83:M83"/>
    <mergeCell ref="B85:B87"/>
    <mergeCell ref="C85:E85"/>
    <mergeCell ref="C86:E86"/>
    <mergeCell ref="C87:E87"/>
    <mergeCell ref="F85:F87"/>
    <mergeCell ref="G85:H85"/>
    <mergeCell ref="G86:H86"/>
    <mergeCell ref="G87:H87"/>
    <mergeCell ref="I85:I87"/>
    <mergeCell ref="B78:B79"/>
    <mergeCell ref="C78:C79"/>
    <mergeCell ref="D78:E79"/>
    <mergeCell ref="F78:F79"/>
    <mergeCell ref="B80:B81"/>
    <mergeCell ref="C80:C81"/>
    <mergeCell ref="D80:D81"/>
    <mergeCell ref="E80:E81"/>
    <mergeCell ref="F80:F81"/>
    <mergeCell ref="B74:B75"/>
    <mergeCell ref="C74:C75"/>
    <mergeCell ref="D74:D75"/>
    <mergeCell ref="E74:E75"/>
    <mergeCell ref="F74:F75"/>
    <mergeCell ref="B76:B77"/>
    <mergeCell ref="C76:C77"/>
    <mergeCell ref="D76:E77"/>
    <mergeCell ref="F76:F77"/>
    <mergeCell ref="B69:B70"/>
    <mergeCell ref="C69:C70"/>
    <mergeCell ref="D69:D70"/>
    <mergeCell ref="E69:E70"/>
    <mergeCell ref="F69:F70"/>
    <mergeCell ref="B72:F72"/>
    <mergeCell ref="B65:B66"/>
    <mergeCell ref="C65:C66"/>
    <mergeCell ref="D65:E66"/>
    <mergeCell ref="F65:F66"/>
    <mergeCell ref="B67:B68"/>
    <mergeCell ref="C67:C68"/>
    <mergeCell ref="D67:E68"/>
    <mergeCell ref="F67:F68"/>
    <mergeCell ref="B61:F61"/>
    <mergeCell ref="B63:B64"/>
    <mergeCell ref="C63:C64"/>
    <mergeCell ref="D63:D64"/>
    <mergeCell ref="E63:E64"/>
    <mergeCell ref="F63:F64"/>
    <mergeCell ref="B55:B56"/>
    <mergeCell ref="C55:C56"/>
    <mergeCell ref="D55:D56"/>
    <mergeCell ref="E55:E56"/>
    <mergeCell ref="C57:E57"/>
    <mergeCell ref="B58:B59"/>
    <mergeCell ref="C58:C59"/>
    <mergeCell ref="D58:D59"/>
    <mergeCell ref="E58:E59"/>
    <mergeCell ref="B50:E50"/>
    <mergeCell ref="C52:E52"/>
    <mergeCell ref="B53:B54"/>
    <mergeCell ref="C53:C54"/>
    <mergeCell ref="D53:D54"/>
    <mergeCell ref="E53:E54"/>
    <mergeCell ref="B45:B46"/>
    <mergeCell ref="C45:D46"/>
    <mergeCell ref="E45:E46"/>
    <mergeCell ref="C47:D47"/>
    <mergeCell ref="B48:B49"/>
    <mergeCell ref="C48:C49"/>
    <mergeCell ref="D48:D49"/>
    <mergeCell ref="E48:E49"/>
    <mergeCell ref="B41:B42"/>
    <mergeCell ref="C41:D42"/>
    <mergeCell ref="E41:E42"/>
    <mergeCell ref="B43:B44"/>
    <mergeCell ref="C43:D44"/>
    <mergeCell ref="E43:E44"/>
    <mergeCell ref="B36:E36"/>
    <mergeCell ref="C38:E38"/>
    <mergeCell ref="B39:B40"/>
    <mergeCell ref="C39:C40"/>
    <mergeCell ref="D39:D40"/>
    <mergeCell ref="E39:E40"/>
    <mergeCell ref="H23:H24"/>
    <mergeCell ref="I23:I24"/>
    <mergeCell ref="B26:G26"/>
    <mergeCell ref="C28:G28"/>
    <mergeCell ref="C29:D29"/>
    <mergeCell ref="F29:G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showGridLines="0" workbookViewId="0"/>
  </sheetViews>
  <sheetFormatPr defaultRowHeight="15"/>
  <cols>
    <col min="1" max="3" width="36.5703125" bestFit="1" customWidth="1"/>
    <col min="4" max="4" width="6.42578125" bestFit="1" customWidth="1"/>
    <col min="7" max="7" width="2.140625" customWidth="1"/>
    <col min="8" max="8" width="8.42578125" customWidth="1"/>
    <col min="11" max="11" width="2.140625" customWidth="1"/>
    <col min="12" max="12" width="8.42578125" customWidth="1"/>
    <col min="15" max="15" width="2.42578125" customWidth="1"/>
    <col min="16" max="16" width="8.140625" customWidth="1"/>
    <col min="17" max="17" width="1.7109375" customWidth="1"/>
    <col min="19" max="19" width="2.140625" customWidth="1"/>
    <col min="20" max="20" width="8.42578125" customWidth="1"/>
    <col min="21" max="21" width="1.5703125" customWidth="1"/>
  </cols>
  <sheetData>
    <row r="1" spans="1:21" ht="30" customHeight="1">
      <c r="A1" s="9" t="s">
        <v>1594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1465</v>
      </c>
      <c r="B3" s="11"/>
      <c r="C3" s="11"/>
      <c r="D3" s="11"/>
      <c r="E3" s="11"/>
      <c r="F3" s="11"/>
      <c r="G3" s="11"/>
      <c r="H3" s="11"/>
      <c r="I3" s="11"/>
      <c r="J3" s="11"/>
      <c r="K3" s="11"/>
      <c r="L3" s="11"/>
      <c r="M3" s="11"/>
      <c r="N3" s="11"/>
      <c r="O3" s="11"/>
      <c r="P3" s="11"/>
      <c r="Q3" s="11"/>
      <c r="R3" s="11"/>
      <c r="S3" s="11"/>
      <c r="T3" s="11"/>
      <c r="U3" s="11"/>
    </row>
    <row r="4" spans="1:21">
      <c r="A4" s="12" t="s">
        <v>1595</v>
      </c>
      <c r="B4" s="72" t="s">
        <v>1467</v>
      </c>
      <c r="C4" s="72"/>
      <c r="D4" s="72"/>
      <c r="E4" s="72"/>
      <c r="F4" s="72"/>
      <c r="G4" s="72"/>
      <c r="H4" s="72"/>
      <c r="I4" s="72"/>
      <c r="J4" s="72"/>
      <c r="K4" s="72"/>
      <c r="L4" s="72"/>
      <c r="M4" s="72"/>
      <c r="N4" s="72"/>
      <c r="O4" s="72"/>
      <c r="P4" s="72"/>
      <c r="Q4" s="72"/>
      <c r="R4" s="72"/>
      <c r="S4" s="72"/>
      <c r="T4" s="72"/>
      <c r="U4" s="72"/>
    </row>
    <row r="5" spans="1:21">
      <c r="A5" s="12"/>
      <c r="B5" s="30"/>
      <c r="C5" s="30"/>
      <c r="D5" s="30"/>
      <c r="E5" s="30"/>
      <c r="F5" s="30"/>
      <c r="G5" s="30"/>
      <c r="H5" s="30"/>
      <c r="I5" s="30"/>
      <c r="J5" s="30"/>
      <c r="K5" s="30"/>
      <c r="L5" s="30"/>
      <c r="M5" s="30"/>
      <c r="N5" s="30"/>
      <c r="O5" s="30"/>
      <c r="P5" s="30"/>
      <c r="Q5" s="30"/>
      <c r="R5" s="30"/>
      <c r="S5" s="30"/>
      <c r="T5" s="30"/>
      <c r="U5" s="30"/>
    </row>
    <row r="6" spans="1:21">
      <c r="A6" s="12"/>
      <c r="B6" s="16"/>
      <c r="C6" s="16"/>
      <c r="D6" s="16"/>
      <c r="E6" s="16"/>
      <c r="F6" s="16"/>
      <c r="G6" s="16"/>
      <c r="H6" s="16"/>
      <c r="I6" s="16"/>
      <c r="J6" s="16"/>
      <c r="K6" s="16"/>
      <c r="L6" s="16"/>
      <c r="M6" s="16"/>
      <c r="N6" s="16"/>
      <c r="O6" s="16"/>
      <c r="P6" s="16"/>
      <c r="Q6" s="16"/>
      <c r="R6" s="16"/>
      <c r="S6" s="16"/>
      <c r="T6" s="16"/>
      <c r="U6" s="16"/>
    </row>
    <row r="7" spans="1:21" ht="15.75" thickBot="1">
      <c r="A7" s="12"/>
      <c r="B7" s="354">
        <v>2014</v>
      </c>
      <c r="C7" s="90" t="s">
        <v>1468</v>
      </c>
      <c r="D7" s="90"/>
      <c r="E7" s="90"/>
      <c r="F7" s="90"/>
      <c r="G7" s="90"/>
      <c r="H7" s="90"/>
      <c r="I7" s="90"/>
      <c r="J7" s="90"/>
      <c r="K7" s="90"/>
      <c r="L7" s="90"/>
      <c r="M7" s="90"/>
      <c r="N7" s="90"/>
      <c r="O7" s="90"/>
      <c r="P7" s="90"/>
      <c r="Q7" s="90"/>
      <c r="R7" s="20"/>
      <c r="S7" s="89" t="s">
        <v>1469</v>
      </c>
      <c r="T7" s="89"/>
      <c r="U7" s="89"/>
    </row>
    <row r="8" spans="1:21" ht="15.75" thickBot="1">
      <c r="A8" s="12"/>
      <c r="B8" s="17"/>
      <c r="C8" s="158" t="s">
        <v>1471</v>
      </c>
      <c r="D8" s="158"/>
      <c r="E8" s="158"/>
      <c r="F8" s="20"/>
      <c r="G8" s="158" t="s">
        <v>1472</v>
      </c>
      <c r="H8" s="158"/>
      <c r="I8" s="158"/>
      <c r="J8" s="20"/>
      <c r="K8" s="158" t="s">
        <v>1473</v>
      </c>
      <c r="L8" s="158"/>
      <c r="M8" s="158"/>
      <c r="N8" s="20"/>
      <c r="O8" s="158" t="s">
        <v>1470</v>
      </c>
      <c r="P8" s="158"/>
      <c r="Q8" s="158"/>
      <c r="R8" s="20"/>
      <c r="S8" s="90" t="s">
        <v>1470</v>
      </c>
      <c r="T8" s="90"/>
      <c r="U8" s="90"/>
    </row>
    <row r="9" spans="1:21">
      <c r="A9" s="12"/>
      <c r="B9" s="96" t="s">
        <v>73</v>
      </c>
      <c r="C9" s="122" t="s">
        <v>276</v>
      </c>
      <c r="D9" s="123">
        <v>71490</v>
      </c>
      <c r="E9" s="39"/>
      <c r="F9" s="41"/>
      <c r="G9" s="122" t="s">
        <v>276</v>
      </c>
      <c r="H9" s="123">
        <v>92656</v>
      </c>
      <c r="I9" s="39"/>
      <c r="J9" s="41"/>
      <c r="K9" s="122" t="s">
        <v>276</v>
      </c>
      <c r="L9" s="123">
        <v>97587</v>
      </c>
      <c r="M9" s="39"/>
      <c r="N9" s="41"/>
      <c r="O9" s="122" t="s">
        <v>276</v>
      </c>
      <c r="P9" s="123">
        <v>85124</v>
      </c>
      <c r="Q9" s="39"/>
      <c r="R9" s="41"/>
      <c r="S9" s="122" t="s">
        <v>276</v>
      </c>
      <c r="T9" s="123">
        <v>346857</v>
      </c>
      <c r="U9" s="39"/>
    </row>
    <row r="10" spans="1:21">
      <c r="A10" s="12"/>
      <c r="B10" s="96"/>
      <c r="C10" s="358"/>
      <c r="D10" s="345"/>
      <c r="E10" s="40"/>
      <c r="F10" s="41"/>
      <c r="G10" s="358"/>
      <c r="H10" s="345"/>
      <c r="I10" s="40"/>
      <c r="J10" s="41"/>
      <c r="K10" s="358"/>
      <c r="L10" s="345"/>
      <c r="M10" s="40"/>
      <c r="N10" s="41"/>
      <c r="O10" s="358"/>
      <c r="P10" s="345"/>
      <c r="Q10" s="40"/>
      <c r="R10" s="41"/>
      <c r="S10" s="358"/>
      <c r="T10" s="345"/>
      <c r="U10" s="40"/>
    </row>
    <row r="11" spans="1:21">
      <c r="A11" s="12"/>
      <c r="B11" s="92" t="s">
        <v>74</v>
      </c>
      <c r="C11" s="94">
        <v>38997</v>
      </c>
      <c r="D11" s="94"/>
      <c r="E11" s="46"/>
      <c r="F11" s="46"/>
      <c r="G11" s="94">
        <v>36512</v>
      </c>
      <c r="H11" s="94"/>
      <c r="I11" s="46"/>
      <c r="J11" s="46"/>
      <c r="K11" s="94">
        <v>33307</v>
      </c>
      <c r="L11" s="94"/>
      <c r="M11" s="46"/>
      <c r="N11" s="46"/>
      <c r="O11" s="94">
        <v>31892</v>
      </c>
      <c r="P11" s="94"/>
      <c r="Q11" s="46"/>
      <c r="R11" s="46"/>
      <c r="S11" s="94">
        <v>140708</v>
      </c>
      <c r="T11" s="94"/>
      <c r="U11" s="46"/>
    </row>
    <row r="12" spans="1:21" ht="15.75" thickBot="1">
      <c r="A12" s="12"/>
      <c r="B12" s="92"/>
      <c r="C12" s="121"/>
      <c r="D12" s="121"/>
      <c r="E12" s="52"/>
      <c r="F12" s="46"/>
      <c r="G12" s="121"/>
      <c r="H12" s="121"/>
      <c r="I12" s="52"/>
      <c r="J12" s="46"/>
      <c r="K12" s="121"/>
      <c r="L12" s="121"/>
      <c r="M12" s="52"/>
      <c r="N12" s="46"/>
      <c r="O12" s="121"/>
      <c r="P12" s="121"/>
      <c r="Q12" s="52"/>
      <c r="R12" s="46"/>
      <c r="S12" s="121"/>
      <c r="T12" s="121"/>
      <c r="U12" s="52"/>
    </row>
    <row r="13" spans="1:21">
      <c r="A13" s="12"/>
      <c r="B13" s="359" t="s">
        <v>396</v>
      </c>
      <c r="C13" s="123">
        <v>32493</v>
      </c>
      <c r="D13" s="123"/>
      <c r="E13" s="39"/>
      <c r="F13" s="41"/>
      <c r="G13" s="123">
        <v>56144</v>
      </c>
      <c r="H13" s="123"/>
      <c r="I13" s="39"/>
      <c r="J13" s="41"/>
      <c r="K13" s="123">
        <v>64280</v>
      </c>
      <c r="L13" s="123"/>
      <c r="M13" s="39"/>
      <c r="N13" s="41"/>
      <c r="O13" s="123">
        <v>53232</v>
      </c>
      <c r="P13" s="123"/>
      <c r="Q13" s="39"/>
      <c r="R13" s="41"/>
      <c r="S13" s="123">
        <v>206149</v>
      </c>
      <c r="T13" s="123"/>
      <c r="U13" s="39"/>
    </row>
    <row r="14" spans="1:21" ht="15.75" thickBot="1">
      <c r="A14" s="12"/>
      <c r="B14" s="359"/>
      <c r="C14" s="98"/>
      <c r="D14" s="98"/>
      <c r="E14" s="62"/>
      <c r="F14" s="41"/>
      <c r="G14" s="98"/>
      <c r="H14" s="98"/>
      <c r="I14" s="62"/>
      <c r="J14" s="41"/>
      <c r="K14" s="98"/>
      <c r="L14" s="98"/>
      <c r="M14" s="62"/>
      <c r="N14" s="41"/>
      <c r="O14" s="98"/>
      <c r="P14" s="98"/>
      <c r="Q14" s="62"/>
      <c r="R14" s="41"/>
      <c r="S14" s="98"/>
      <c r="T14" s="98"/>
      <c r="U14" s="62"/>
    </row>
    <row r="15" spans="1:21">
      <c r="A15" s="12"/>
      <c r="B15" s="355" t="s">
        <v>76</v>
      </c>
      <c r="C15" s="68"/>
      <c r="D15" s="68"/>
      <c r="E15" s="68"/>
      <c r="F15" s="20"/>
      <c r="G15" s="68"/>
      <c r="H15" s="68"/>
      <c r="I15" s="68"/>
      <c r="J15" s="20"/>
      <c r="K15" s="68"/>
      <c r="L15" s="68"/>
      <c r="M15" s="68"/>
      <c r="N15" s="20"/>
      <c r="O15" s="68"/>
      <c r="P15" s="68"/>
      <c r="Q15" s="68"/>
      <c r="R15" s="20"/>
      <c r="S15" s="68"/>
      <c r="T15" s="68"/>
      <c r="U15" s="68"/>
    </row>
    <row r="16" spans="1:21">
      <c r="A16" s="12"/>
      <c r="B16" s="84" t="s">
        <v>1474</v>
      </c>
      <c r="C16" s="99">
        <v>328</v>
      </c>
      <c r="D16" s="99"/>
      <c r="E16" s="41"/>
      <c r="F16" s="41"/>
      <c r="G16" s="99">
        <v>615</v>
      </c>
      <c r="H16" s="99"/>
      <c r="I16" s="41"/>
      <c r="J16" s="41"/>
      <c r="K16" s="99" t="s">
        <v>277</v>
      </c>
      <c r="L16" s="99"/>
      <c r="M16" s="41"/>
      <c r="N16" s="41"/>
      <c r="O16" s="99">
        <v>448</v>
      </c>
      <c r="P16" s="99"/>
      <c r="Q16" s="41"/>
      <c r="R16" s="41"/>
      <c r="S16" s="97">
        <v>1391</v>
      </c>
      <c r="T16" s="97"/>
      <c r="U16" s="41"/>
    </row>
    <row r="17" spans="1:21">
      <c r="A17" s="12"/>
      <c r="B17" s="84" t="s">
        <v>1475</v>
      </c>
      <c r="C17" s="99"/>
      <c r="D17" s="99"/>
      <c r="E17" s="41"/>
      <c r="F17" s="41"/>
      <c r="G17" s="99"/>
      <c r="H17" s="99"/>
      <c r="I17" s="41"/>
      <c r="J17" s="41"/>
      <c r="K17" s="99"/>
      <c r="L17" s="99"/>
      <c r="M17" s="41"/>
      <c r="N17" s="41"/>
      <c r="O17" s="99"/>
      <c r="P17" s="99"/>
      <c r="Q17" s="41"/>
      <c r="R17" s="41"/>
      <c r="S17" s="97"/>
      <c r="T17" s="97"/>
      <c r="U17" s="41"/>
    </row>
    <row r="18" spans="1:21" ht="24">
      <c r="A18" s="12"/>
      <c r="B18" s="82" t="s">
        <v>1476</v>
      </c>
      <c r="C18" s="95">
        <v>164</v>
      </c>
      <c r="D18" s="95"/>
      <c r="E18" s="46"/>
      <c r="F18" s="46"/>
      <c r="G18" s="95">
        <v>293</v>
      </c>
      <c r="H18" s="95"/>
      <c r="I18" s="46"/>
      <c r="J18" s="46"/>
      <c r="K18" s="94">
        <v>1134</v>
      </c>
      <c r="L18" s="94"/>
      <c r="M18" s="46"/>
      <c r="N18" s="46"/>
      <c r="O18" s="94">
        <v>8300</v>
      </c>
      <c r="P18" s="94"/>
      <c r="Q18" s="46"/>
      <c r="R18" s="46"/>
      <c r="S18" s="94">
        <v>9891</v>
      </c>
      <c r="T18" s="94"/>
      <c r="U18" s="46"/>
    </row>
    <row r="19" spans="1:21" ht="15.75" thickBot="1">
      <c r="A19" s="12"/>
      <c r="B19" s="82" t="s">
        <v>1477</v>
      </c>
      <c r="C19" s="120"/>
      <c r="D19" s="120"/>
      <c r="E19" s="52"/>
      <c r="F19" s="46"/>
      <c r="G19" s="120"/>
      <c r="H19" s="120"/>
      <c r="I19" s="52"/>
      <c r="J19" s="46"/>
      <c r="K19" s="121"/>
      <c r="L19" s="121"/>
      <c r="M19" s="52"/>
      <c r="N19" s="46"/>
      <c r="O19" s="121"/>
      <c r="P19" s="121"/>
      <c r="Q19" s="52"/>
      <c r="R19" s="46"/>
      <c r="S19" s="121"/>
      <c r="T19" s="121"/>
      <c r="U19" s="52"/>
    </row>
    <row r="20" spans="1:21">
      <c r="A20" s="12"/>
      <c r="B20" s="360"/>
      <c r="C20" s="124">
        <v>492</v>
      </c>
      <c r="D20" s="124"/>
      <c r="E20" s="39"/>
      <c r="F20" s="41"/>
      <c r="G20" s="124">
        <v>908</v>
      </c>
      <c r="H20" s="124"/>
      <c r="I20" s="39"/>
      <c r="J20" s="41"/>
      <c r="K20" s="123">
        <v>1134</v>
      </c>
      <c r="L20" s="123"/>
      <c r="M20" s="39"/>
      <c r="N20" s="41"/>
      <c r="O20" s="123">
        <v>8748</v>
      </c>
      <c r="P20" s="123"/>
      <c r="Q20" s="39"/>
      <c r="R20" s="41"/>
      <c r="S20" s="123">
        <v>11282</v>
      </c>
      <c r="T20" s="123"/>
      <c r="U20" s="39"/>
    </row>
    <row r="21" spans="1:21" ht="15.75" thickBot="1">
      <c r="A21" s="12"/>
      <c r="B21" s="360"/>
      <c r="C21" s="100"/>
      <c r="D21" s="100"/>
      <c r="E21" s="62"/>
      <c r="F21" s="41"/>
      <c r="G21" s="100"/>
      <c r="H21" s="100"/>
      <c r="I21" s="62"/>
      <c r="J21" s="41"/>
      <c r="K21" s="98"/>
      <c r="L21" s="98"/>
      <c r="M21" s="62"/>
      <c r="N21" s="41"/>
      <c r="O21" s="98"/>
      <c r="P21" s="98"/>
      <c r="Q21" s="62"/>
      <c r="R21" s="41"/>
      <c r="S21" s="98"/>
      <c r="T21" s="98"/>
      <c r="U21" s="62"/>
    </row>
    <row r="22" spans="1:21">
      <c r="A22" s="12"/>
      <c r="B22" s="92" t="s">
        <v>80</v>
      </c>
      <c r="C22" s="101">
        <v>32001</v>
      </c>
      <c r="D22" s="101"/>
      <c r="E22" s="68"/>
      <c r="F22" s="46"/>
      <c r="G22" s="101">
        <v>55236</v>
      </c>
      <c r="H22" s="101"/>
      <c r="I22" s="68"/>
      <c r="J22" s="46"/>
      <c r="K22" s="101">
        <v>63146</v>
      </c>
      <c r="L22" s="101"/>
      <c r="M22" s="68"/>
      <c r="N22" s="46"/>
      <c r="O22" s="101">
        <v>44484</v>
      </c>
      <c r="P22" s="101"/>
      <c r="Q22" s="68"/>
      <c r="R22" s="46"/>
      <c r="S22" s="101">
        <v>194867</v>
      </c>
      <c r="T22" s="101"/>
      <c r="U22" s="68"/>
    </row>
    <row r="23" spans="1:21">
      <c r="A23" s="12"/>
      <c r="B23" s="92"/>
      <c r="C23" s="94"/>
      <c r="D23" s="94"/>
      <c r="E23" s="46"/>
      <c r="F23" s="46"/>
      <c r="G23" s="94"/>
      <c r="H23" s="94"/>
      <c r="I23" s="46"/>
      <c r="J23" s="46"/>
      <c r="K23" s="94"/>
      <c r="L23" s="94"/>
      <c r="M23" s="46"/>
      <c r="N23" s="46"/>
      <c r="O23" s="94"/>
      <c r="P23" s="94"/>
      <c r="Q23" s="46"/>
      <c r="R23" s="46"/>
      <c r="S23" s="94"/>
      <c r="T23" s="94"/>
      <c r="U23" s="46"/>
    </row>
    <row r="24" spans="1:21">
      <c r="A24" s="12"/>
      <c r="B24" s="359" t="s">
        <v>1478</v>
      </c>
      <c r="C24" s="97">
        <v>35050</v>
      </c>
      <c r="D24" s="97"/>
      <c r="E24" s="41"/>
      <c r="F24" s="41"/>
      <c r="G24" s="97">
        <v>177889</v>
      </c>
      <c r="H24" s="97"/>
      <c r="I24" s="41"/>
      <c r="J24" s="41"/>
      <c r="K24" s="97">
        <v>122064</v>
      </c>
      <c r="L24" s="97"/>
      <c r="M24" s="41"/>
      <c r="N24" s="41"/>
      <c r="O24" s="97">
        <v>40085</v>
      </c>
      <c r="P24" s="97"/>
      <c r="Q24" s="41"/>
      <c r="R24" s="41"/>
      <c r="S24" s="97">
        <v>375088</v>
      </c>
      <c r="T24" s="97"/>
      <c r="U24" s="41"/>
    </row>
    <row r="25" spans="1:21">
      <c r="A25" s="12"/>
      <c r="B25" s="359"/>
      <c r="C25" s="97"/>
      <c r="D25" s="97"/>
      <c r="E25" s="41"/>
      <c r="F25" s="41"/>
      <c r="G25" s="97"/>
      <c r="H25" s="97"/>
      <c r="I25" s="41"/>
      <c r="J25" s="41"/>
      <c r="K25" s="97"/>
      <c r="L25" s="97"/>
      <c r="M25" s="41"/>
      <c r="N25" s="41"/>
      <c r="O25" s="97"/>
      <c r="P25" s="97"/>
      <c r="Q25" s="41"/>
      <c r="R25" s="41"/>
      <c r="S25" s="97"/>
      <c r="T25" s="97"/>
      <c r="U25" s="41"/>
    </row>
    <row r="26" spans="1:21">
      <c r="A26" s="12"/>
      <c r="B26" s="361" t="s">
        <v>91</v>
      </c>
      <c r="C26" s="94">
        <v>9899</v>
      </c>
      <c r="D26" s="94"/>
      <c r="E26" s="46"/>
      <c r="F26" s="46"/>
      <c r="G26" s="94">
        <v>29522</v>
      </c>
      <c r="H26" s="94"/>
      <c r="I26" s="46"/>
      <c r="J26" s="46"/>
      <c r="K26" s="94">
        <v>25311</v>
      </c>
      <c r="L26" s="94"/>
      <c r="M26" s="46"/>
      <c r="N26" s="46"/>
      <c r="O26" s="94">
        <v>40167</v>
      </c>
      <c r="P26" s="94"/>
      <c r="Q26" s="46"/>
      <c r="R26" s="46"/>
      <c r="S26" s="94">
        <v>104899</v>
      </c>
      <c r="T26" s="94"/>
      <c r="U26" s="46"/>
    </row>
    <row r="27" spans="1:21" ht="15.75" thickBot="1">
      <c r="A27" s="12"/>
      <c r="B27" s="361"/>
      <c r="C27" s="121"/>
      <c r="D27" s="121"/>
      <c r="E27" s="52"/>
      <c r="F27" s="46"/>
      <c r="G27" s="121"/>
      <c r="H27" s="121"/>
      <c r="I27" s="52"/>
      <c r="J27" s="46"/>
      <c r="K27" s="121"/>
      <c r="L27" s="121"/>
      <c r="M27" s="52"/>
      <c r="N27" s="46"/>
      <c r="O27" s="121"/>
      <c r="P27" s="121"/>
      <c r="Q27" s="52"/>
      <c r="R27" s="46"/>
      <c r="S27" s="121"/>
      <c r="T27" s="121"/>
      <c r="U27" s="52"/>
    </row>
    <row r="28" spans="1:21">
      <c r="A28" s="12"/>
      <c r="B28" s="359" t="s">
        <v>98</v>
      </c>
      <c r="C28" s="123">
        <v>57152</v>
      </c>
      <c r="D28" s="123"/>
      <c r="E28" s="39"/>
      <c r="F28" s="41"/>
      <c r="G28" s="123">
        <v>203603</v>
      </c>
      <c r="H28" s="123"/>
      <c r="I28" s="39"/>
      <c r="J28" s="41"/>
      <c r="K28" s="123">
        <v>159899</v>
      </c>
      <c r="L28" s="123"/>
      <c r="M28" s="39"/>
      <c r="N28" s="41"/>
      <c r="O28" s="123">
        <v>44402</v>
      </c>
      <c r="P28" s="123"/>
      <c r="Q28" s="39"/>
      <c r="R28" s="41"/>
      <c r="S28" s="123">
        <v>465056</v>
      </c>
      <c r="T28" s="123"/>
      <c r="U28" s="39"/>
    </row>
    <row r="29" spans="1:21">
      <c r="A29" s="12"/>
      <c r="B29" s="359"/>
      <c r="C29" s="345"/>
      <c r="D29" s="345"/>
      <c r="E29" s="40"/>
      <c r="F29" s="41"/>
      <c r="G29" s="345"/>
      <c r="H29" s="345"/>
      <c r="I29" s="40"/>
      <c r="J29" s="41"/>
      <c r="K29" s="345"/>
      <c r="L29" s="345"/>
      <c r="M29" s="40"/>
      <c r="N29" s="41"/>
      <c r="O29" s="345"/>
      <c r="P29" s="345"/>
      <c r="Q29" s="40"/>
      <c r="R29" s="41"/>
      <c r="S29" s="345"/>
      <c r="T29" s="345"/>
      <c r="U29" s="40"/>
    </row>
    <row r="30" spans="1:21">
      <c r="A30" s="12"/>
      <c r="B30" s="92" t="s">
        <v>1479</v>
      </c>
      <c r="C30" s="95">
        <v>287</v>
      </c>
      <c r="D30" s="95"/>
      <c r="E30" s="46"/>
      <c r="F30" s="46"/>
      <c r="G30" s="94">
        <v>21395</v>
      </c>
      <c r="H30" s="94"/>
      <c r="I30" s="46"/>
      <c r="J30" s="46"/>
      <c r="K30" s="94">
        <v>7801</v>
      </c>
      <c r="L30" s="94"/>
      <c r="M30" s="46"/>
      <c r="N30" s="46"/>
      <c r="O30" s="95" t="s">
        <v>1480</v>
      </c>
      <c r="P30" s="95"/>
      <c r="Q30" s="93" t="s">
        <v>282</v>
      </c>
      <c r="R30" s="46"/>
      <c r="S30" s="94">
        <v>22957</v>
      </c>
      <c r="T30" s="94"/>
      <c r="U30" s="46"/>
    </row>
    <row r="31" spans="1:21" ht="15.75" thickBot="1">
      <c r="A31" s="12"/>
      <c r="B31" s="92"/>
      <c r="C31" s="120"/>
      <c r="D31" s="120"/>
      <c r="E31" s="52"/>
      <c r="F31" s="46"/>
      <c r="G31" s="121"/>
      <c r="H31" s="121"/>
      <c r="I31" s="52"/>
      <c r="J31" s="46"/>
      <c r="K31" s="121"/>
      <c r="L31" s="121"/>
      <c r="M31" s="52"/>
      <c r="N31" s="46"/>
      <c r="O31" s="120"/>
      <c r="P31" s="120"/>
      <c r="Q31" s="362"/>
      <c r="R31" s="46"/>
      <c r="S31" s="121"/>
      <c r="T31" s="121"/>
      <c r="U31" s="52"/>
    </row>
    <row r="32" spans="1:21">
      <c r="A32" s="12"/>
      <c r="B32" s="359" t="s">
        <v>100</v>
      </c>
      <c r="C32" s="122" t="s">
        <v>276</v>
      </c>
      <c r="D32" s="123">
        <v>56865</v>
      </c>
      <c r="E32" s="39"/>
      <c r="F32" s="41"/>
      <c r="G32" s="122" t="s">
        <v>276</v>
      </c>
      <c r="H32" s="123">
        <v>182208</v>
      </c>
      <c r="I32" s="39"/>
      <c r="J32" s="41"/>
      <c r="K32" s="122" t="s">
        <v>276</v>
      </c>
      <c r="L32" s="123">
        <v>152098</v>
      </c>
      <c r="M32" s="39"/>
      <c r="N32" s="41"/>
      <c r="O32" s="122" t="s">
        <v>276</v>
      </c>
      <c r="P32" s="123">
        <v>50928</v>
      </c>
      <c r="Q32" s="39"/>
      <c r="R32" s="41"/>
      <c r="S32" s="122" t="s">
        <v>276</v>
      </c>
      <c r="T32" s="123">
        <v>442099</v>
      </c>
      <c r="U32" s="39"/>
    </row>
    <row r="33" spans="1:21" ht="15.75" thickBot="1">
      <c r="A33" s="12"/>
      <c r="B33" s="359"/>
      <c r="C33" s="111"/>
      <c r="D33" s="115"/>
      <c r="E33" s="56"/>
      <c r="F33" s="41"/>
      <c r="G33" s="111"/>
      <c r="H33" s="115"/>
      <c r="I33" s="56"/>
      <c r="J33" s="41"/>
      <c r="K33" s="111"/>
      <c r="L33" s="115"/>
      <c r="M33" s="56"/>
      <c r="N33" s="41"/>
      <c r="O33" s="111"/>
      <c r="P33" s="115"/>
      <c r="Q33" s="56"/>
      <c r="R33" s="41"/>
      <c r="S33" s="111"/>
      <c r="T33" s="115"/>
      <c r="U33" s="56"/>
    </row>
    <row r="34" spans="1:21" ht="25.5" thickTop="1">
      <c r="A34" s="12"/>
      <c r="B34" s="356" t="s">
        <v>1481</v>
      </c>
      <c r="C34" s="116" t="s">
        <v>276</v>
      </c>
      <c r="D34" s="117">
        <v>8093</v>
      </c>
      <c r="E34" s="118"/>
      <c r="F34" s="46"/>
      <c r="G34" s="116" t="s">
        <v>276</v>
      </c>
      <c r="H34" s="117">
        <v>58705</v>
      </c>
      <c r="I34" s="118"/>
      <c r="J34" s="46"/>
      <c r="K34" s="116" t="s">
        <v>276</v>
      </c>
      <c r="L34" s="117">
        <v>25726</v>
      </c>
      <c r="M34" s="118"/>
      <c r="N34" s="46"/>
      <c r="O34" s="116" t="s">
        <v>276</v>
      </c>
      <c r="P34" s="119" t="s">
        <v>1483</v>
      </c>
      <c r="Q34" s="116" t="s">
        <v>282</v>
      </c>
      <c r="R34" s="46"/>
      <c r="S34" s="116" t="s">
        <v>276</v>
      </c>
      <c r="T34" s="117">
        <v>89222</v>
      </c>
      <c r="U34" s="118"/>
    </row>
    <row r="35" spans="1:21" ht="15.75" thickBot="1">
      <c r="A35" s="12"/>
      <c r="B35" s="356" t="s">
        <v>1482</v>
      </c>
      <c r="C35" s="106"/>
      <c r="D35" s="107"/>
      <c r="E35" s="69"/>
      <c r="F35" s="46"/>
      <c r="G35" s="106"/>
      <c r="H35" s="107"/>
      <c r="I35" s="69"/>
      <c r="J35" s="46"/>
      <c r="K35" s="106"/>
      <c r="L35" s="107"/>
      <c r="M35" s="69"/>
      <c r="N35" s="46"/>
      <c r="O35" s="106"/>
      <c r="P35" s="108"/>
      <c r="Q35" s="106"/>
      <c r="R35" s="46"/>
      <c r="S35" s="106"/>
      <c r="T35" s="107"/>
      <c r="U35" s="69"/>
    </row>
    <row r="36" spans="1:21" ht="15.75" thickTop="1">
      <c r="A36" s="12"/>
      <c r="B36" s="357" t="s">
        <v>1484</v>
      </c>
      <c r="C36" s="110" t="s">
        <v>276</v>
      </c>
      <c r="D36" s="114">
        <v>48772</v>
      </c>
      <c r="E36" s="74"/>
      <c r="F36" s="41"/>
      <c r="G36" s="110" t="s">
        <v>276</v>
      </c>
      <c r="H36" s="114">
        <v>123503</v>
      </c>
      <c r="I36" s="74"/>
      <c r="J36" s="41"/>
      <c r="K36" s="110" t="s">
        <v>276</v>
      </c>
      <c r="L36" s="114">
        <v>126372</v>
      </c>
      <c r="M36" s="74"/>
      <c r="N36" s="41"/>
      <c r="O36" s="110" t="s">
        <v>276</v>
      </c>
      <c r="P36" s="114">
        <v>54230</v>
      </c>
      <c r="Q36" s="74"/>
      <c r="R36" s="41"/>
      <c r="S36" s="110" t="s">
        <v>276</v>
      </c>
      <c r="T36" s="114">
        <v>352877</v>
      </c>
      <c r="U36" s="74"/>
    </row>
    <row r="37" spans="1:21" ht="15.75" thickBot="1">
      <c r="A37" s="12"/>
      <c r="B37" s="357" t="s">
        <v>1485</v>
      </c>
      <c r="C37" s="111"/>
      <c r="D37" s="115"/>
      <c r="E37" s="56"/>
      <c r="F37" s="41"/>
      <c r="G37" s="111"/>
      <c r="H37" s="115"/>
      <c r="I37" s="56"/>
      <c r="J37" s="41"/>
      <c r="K37" s="111"/>
      <c r="L37" s="115"/>
      <c r="M37" s="56"/>
      <c r="N37" s="41"/>
      <c r="O37" s="111"/>
      <c r="P37" s="115"/>
      <c r="Q37" s="56"/>
      <c r="R37" s="41"/>
      <c r="S37" s="111"/>
      <c r="T37" s="115"/>
      <c r="U37" s="56"/>
    </row>
    <row r="38" spans="1:21" ht="15.75" thickTop="1">
      <c r="A38" s="12"/>
      <c r="B38" s="355" t="s">
        <v>103</v>
      </c>
      <c r="C38" s="118"/>
      <c r="D38" s="118"/>
      <c r="E38" s="118"/>
      <c r="F38" s="20"/>
      <c r="G38" s="118"/>
      <c r="H38" s="118"/>
      <c r="I38" s="118"/>
      <c r="J38" s="20"/>
      <c r="K38" s="118"/>
      <c r="L38" s="118"/>
      <c r="M38" s="118"/>
      <c r="N38" s="20"/>
      <c r="O38" s="118"/>
      <c r="P38" s="118"/>
      <c r="Q38" s="118"/>
      <c r="R38" s="20"/>
      <c r="S38" s="118"/>
      <c r="T38" s="118"/>
      <c r="U38" s="118"/>
    </row>
    <row r="39" spans="1:21">
      <c r="A39" s="12"/>
      <c r="B39" s="96" t="s">
        <v>1486</v>
      </c>
      <c r="C39" s="109" t="s">
        <v>276</v>
      </c>
      <c r="D39" s="99">
        <v>0.39</v>
      </c>
      <c r="E39" s="41"/>
      <c r="F39" s="41"/>
      <c r="G39" s="109" t="s">
        <v>276</v>
      </c>
      <c r="H39" s="99">
        <v>0.91</v>
      </c>
      <c r="I39" s="41"/>
      <c r="J39" s="41"/>
      <c r="K39" s="109" t="s">
        <v>276</v>
      </c>
      <c r="L39" s="99">
        <v>0.89</v>
      </c>
      <c r="M39" s="41"/>
      <c r="N39" s="41"/>
      <c r="O39" s="109" t="s">
        <v>276</v>
      </c>
      <c r="P39" s="99">
        <v>0.38</v>
      </c>
      <c r="Q39" s="41"/>
      <c r="R39" s="41"/>
      <c r="S39" s="109" t="s">
        <v>276</v>
      </c>
      <c r="T39" s="99">
        <v>2.59</v>
      </c>
      <c r="U39" s="41"/>
    </row>
    <row r="40" spans="1:21" ht="15.75" thickBot="1">
      <c r="A40" s="12"/>
      <c r="B40" s="96"/>
      <c r="C40" s="111"/>
      <c r="D40" s="113"/>
      <c r="E40" s="56"/>
      <c r="F40" s="41"/>
      <c r="G40" s="111"/>
      <c r="H40" s="113"/>
      <c r="I40" s="56"/>
      <c r="J40" s="41"/>
      <c r="K40" s="111"/>
      <c r="L40" s="113"/>
      <c r="M40" s="56"/>
      <c r="N40" s="41"/>
      <c r="O40" s="111"/>
      <c r="P40" s="113"/>
      <c r="Q40" s="56"/>
      <c r="R40" s="41"/>
      <c r="S40" s="111"/>
      <c r="T40" s="113"/>
      <c r="U40" s="56"/>
    </row>
    <row r="41" spans="1:21" ht="15.75" thickTop="1">
      <c r="A41" s="12"/>
      <c r="B41" s="92" t="s">
        <v>1487</v>
      </c>
      <c r="C41" s="116" t="s">
        <v>276</v>
      </c>
      <c r="D41" s="119">
        <v>0.38</v>
      </c>
      <c r="E41" s="118"/>
      <c r="F41" s="46"/>
      <c r="G41" s="116" t="s">
        <v>276</v>
      </c>
      <c r="H41" s="119">
        <v>0.88</v>
      </c>
      <c r="I41" s="118"/>
      <c r="J41" s="46"/>
      <c r="K41" s="116" t="s">
        <v>276</v>
      </c>
      <c r="L41" s="119">
        <v>0.88</v>
      </c>
      <c r="M41" s="118"/>
      <c r="N41" s="46"/>
      <c r="O41" s="116" t="s">
        <v>276</v>
      </c>
      <c r="P41" s="119">
        <v>0.38</v>
      </c>
      <c r="Q41" s="118"/>
      <c r="R41" s="46"/>
      <c r="S41" s="116" t="s">
        <v>276</v>
      </c>
      <c r="T41" s="119">
        <v>2.5299999999999998</v>
      </c>
      <c r="U41" s="118"/>
    </row>
    <row r="42" spans="1:21" ht="15.75" thickBot="1">
      <c r="A42" s="12"/>
      <c r="B42" s="92"/>
      <c r="C42" s="106"/>
      <c r="D42" s="108"/>
      <c r="E42" s="69"/>
      <c r="F42" s="46"/>
      <c r="G42" s="106"/>
      <c r="H42" s="108"/>
      <c r="I42" s="69"/>
      <c r="J42" s="46"/>
      <c r="K42" s="106"/>
      <c r="L42" s="108"/>
      <c r="M42" s="69"/>
      <c r="N42" s="46"/>
      <c r="O42" s="106"/>
      <c r="P42" s="108"/>
      <c r="Q42" s="69"/>
      <c r="R42" s="46"/>
      <c r="S42" s="106"/>
      <c r="T42" s="108"/>
      <c r="U42" s="69"/>
    </row>
    <row r="43" spans="1:21" ht="15.75" thickTop="1">
      <c r="A43" s="12"/>
      <c r="B43" s="357" t="s">
        <v>1488</v>
      </c>
      <c r="C43" s="74"/>
      <c r="D43" s="74"/>
      <c r="E43" s="74"/>
      <c r="F43" s="41"/>
      <c r="G43" s="74"/>
      <c r="H43" s="74"/>
      <c r="I43" s="74"/>
      <c r="J43" s="41"/>
      <c r="K43" s="74"/>
      <c r="L43" s="74"/>
      <c r="M43" s="74"/>
      <c r="N43" s="41"/>
      <c r="O43" s="74"/>
      <c r="P43" s="74"/>
      <c r="Q43" s="74"/>
      <c r="R43" s="41"/>
      <c r="S43" s="74"/>
      <c r="T43" s="74"/>
      <c r="U43" s="74"/>
    </row>
    <row r="44" spans="1:21">
      <c r="A44" s="12"/>
      <c r="B44" s="357" t="s">
        <v>1489</v>
      </c>
      <c r="C44" s="41"/>
      <c r="D44" s="41"/>
      <c r="E44" s="41"/>
      <c r="F44" s="41"/>
      <c r="G44" s="41"/>
      <c r="H44" s="41"/>
      <c r="I44" s="41"/>
      <c r="J44" s="41"/>
      <c r="K44" s="41"/>
      <c r="L44" s="41"/>
      <c r="M44" s="41"/>
      <c r="N44" s="41"/>
      <c r="O44" s="41"/>
      <c r="P44" s="41"/>
      <c r="Q44" s="41"/>
      <c r="R44" s="41"/>
      <c r="S44" s="41"/>
      <c r="T44" s="41"/>
      <c r="U44" s="41"/>
    </row>
    <row r="45" spans="1:21">
      <c r="A45" s="12"/>
      <c r="B45" s="92" t="s">
        <v>1486</v>
      </c>
      <c r="C45" s="94">
        <v>126604510</v>
      </c>
      <c r="D45" s="94"/>
      <c r="E45" s="46"/>
      <c r="F45" s="46"/>
      <c r="G45" s="94">
        <v>136465454</v>
      </c>
      <c r="H45" s="94"/>
      <c r="I45" s="46"/>
      <c r="J45" s="46"/>
      <c r="K45" s="94">
        <v>141211580</v>
      </c>
      <c r="L45" s="94"/>
      <c r="M45" s="46"/>
      <c r="N45" s="46"/>
      <c r="O45" s="94">
        <v>141395307</v>
      </c>
      <c r="P45" s="94"/>
      <c r="Q45" s="46"/>
      <c r="R45" s="46"/>
      <c r="S45" s="94">
        <v>136472865</v>
      </c>
      <c r="T45" s="94"/>
      <c r="U45" s="46"/>
    </row>
    <row r="46" spans="1:21" ht="15.75" thickBot="1">
      <c r="A46" s="12"/>
      <c r="B46" s="92"/>
      <c r="C46" s="107"/>
      <c r="D46" s="107"/>
      <c r="E46" s="69"/>
      <c r="F46" s="46"/>
      <c r="G46" s="107"/>
      <c r="H46" s="107"/>
      <c r="I46" s="69"/>
      <c r="J46" s="46"/>
      <c r="K46" s="107"/>
      <c r="L46" s="107"/>
      <c r="M46" s="69"/>
      <c r="N46" s="46"/>
      <c r="O46" s="107"/>
      <c r="P46" s="107"/>
      <c r="Q46" s="69"/>
      <c r="R46" s="46"/>
      <c r="S46" s="107"/>
      <c r="T46" s="107"/>
      <c r="U46" s="69"/>
    </row>
    <row r="47" spans="1:21" ht="15.75" thickTop="1">
      <c r="A47" s="12"/>
      <c r="B47" s="96" t="s">
        <v>1487</v>
      </c>
      <c r="C47" s="114">
        <v>129919967</v>
      </c>
      <c r="D47" s="114"/>
      <c r="E47" s="74"/>
      <c r="F47" s="41"/>
      <c r="G47" s="114">
        <v>139668128</v>
      </c>
      <c r="H47" s="114"/>
      <c r="I47" s="74"/>
      <c r="J47" s="41"/>
      <c r="K47" s="114">
        <v>144166601</v>
      </c>
      <c r="L47" s="114"/>
      <c r="M47" s="74"/>
      <c r="N47" s="41"/>
      <c r="O47" s="114">
        <v>144294088</v>
      </c>
      <c r="P47" s="114"/>
      <c r="Q47" s="74"/>
      <c r="R47" s="41"/>
      <c r="S47" s="114">
        <v>139565709</v>
      </c>
      <c r="T47" s="114"/>
      <c r="U47" s="74"/>
    </row>
    <row r="48" spans="1:21" ht="15.75" thickBot="1">
      <c r="A48" s="12"/>
      <c r="B48" s="96"/>
      <c r="C48" s="115"/>
      <c r="D48" s="115"/>
      <c r="E48" s="56"/>
      <c r="F48" s="41"/>
      <c r="G48" s="115"/>
      <c r="H48" s="115"/>
      <c r="I48" s="56"/>
      <c r="J48" s="41"/>
      <c r="K48" s="115"/>
      <c r="L48" s="115"/>
      <c r="M48" s="56"/>
      <c r="N48" s="41"/>
      <c r="O48" s="115"/>
      <c r="P48" s="115"/>
      <c r="Q48" s="56"/>
      <c r="R48" s="41"/>
      <c r="S48" s="115"/>
      <c r="T48" s="115"/>
      <c r="U48" s="56"/>
    </row>
    <row r="49" spans="1:21" ht="15.75" thickTop="1">
      <c r="A49" s="12"/>
      <c r="B49" s="361" t="s">
        <v>1490</v>
      </c>
      <c r="C49" s="116" t="s">
        <v>276</v>
      </c>
      <c r="D49" s="119">
        <v>0.35</v>
      </c>
      <c r="E49" s="118"/>
      <c r="F49" s="46"/>
      <c r="G49" s="116" t="s">
        <v>276</v>
      </c>
      <c r="H49" s="119">
        <v>0.5</v>
      </c>
      <c r="I49" s="118"/>
      <c r="J49" s="46"/>
      <c r="K49" s="116" t="s">
        <v>276</v>
      </c>
      <c r="L49" s="119">
        <v>0.35</v>
      </c>
      <c r="M49" s="118"/>
      <c r="N49" s="46"/>
      <c r="O49" s="116" t="s">
        <v>276</v>
      </c>
      <c r="P49" s="119">
        <v>0.38</v>
      </c>
      <c r="Q49" s="118"/>
      <c r="R49" s="46"/>
      <c r="S49" s="116" t="s">
        <v>276</v>
      </c>
      <c r="T49" s="119">
        <v>1.58</v>
      </c>
      <c r="U49" s="118"/>
    </row>
    <row r="50" spans="1:21" ht="15.75" thickBot="1">
      <c r="A50" s="12"/>
      <c r="B50" s="361"/>
      <c r="C50" s="106"/>
      <c r="D50" s="108"/>
      <c r="E50" s="69"/>
      <c r="F50" s="46"/>
      <c r="G50" s="106"/>
      <c r="H50" s="108"/>
      <c r="I50" s="69"/>
      <c r="J50" s="46"/>
      <c r="K50" s="106"/>
      <c r="L50" s="108"/>
      <c r="M50" s="69"/>
      <c r="N50" s="46"/>
      <c r="O50" s="106"/>
      <c r="P50" s="108"/>
      <c r="Q50" s="69"/>
      <c r="R50" s="46"/>
      <c r="S50" s="106"/>
      <c r="T50" s="108"/>
      <c r="U50" s="69"/>
    </row>
    <row r="51" spans="1:21" ht="15.75" thickTop="1">
      <c r="A51" s="12"/>
      <c r="B51" s="30"/>
      <c r="C51" s="30"/>
      <c r="D51" s="30"/>
      <c r="E51" s="30"/>
      <c r="F51" s="30"/>
      <c r="G51" s="30"/>
      <c r="H51" s="30"/>
      <c r="I51" s="30"/>
      <c r="J51" s="30"/>
      <c r="K51" s="30"/>
      <c r="L51" s="30"/>
      <c r="M51" s="30"/>
      <c r="N51" s="30"/>
      <c r="O51" s="30"/>
      <c r="P51" s="30"/>
      <c r="Q51" s="30"/>
      <c r="R51" s="30"/>
      <c r="S51" s="30"/>
      <c r="T51" s="30"/>
      <c r="U51" s="30"/>
    </row>
    <row r="52" spans="1:21">
      <c r="A52" s="12"/>
      <c r="B52" s="16"/>
      <c r="C52" s="16"/>
      <c r="D52" s="16"/>
      <c r="E52" s="16"/>
      <c r="F52" s="16"/>
      <c r="G52" s="16"/>
      <c r="H52" s="16"/>
      <c r="I52" s="16"/>
      <c r="J52" s="16"/>
      <c r="K52" s="16"/>
      <c r="L52" s="16"/>
      <c r="M52" s="16"/>
      <c r="N52" s="16"/>
      <c r="O52" s="16"/>
      <c r="P52" s="16"/>
      <c r="Q52" s="16"/>
      <c r="R52" s="16"/>
      <c r="S52" s="16"/>
      <c r="T52" s="16"/>
      <c r="U52" s="16"/>
    </row>
    <row r="53" spans="1:21" ht="15.75" thickBot="1">
      <c r="A53" s="12"/>
      <c r="B53" s="354">
        <v>2013</v>
      </c>
      <c r="C53" s="90" t="s">
        <v>1468</v>
      </c>
      <c r="D53" s="90"/>
      <c r="E53" s="90"/>
      <c r="F53" s="90"/>
      <c r="G53" s="90"/>
      <c r="H53" s="90"/>
      <c r="I53" s="90"/>
      <c r="J53" s="90"/>
      <c r="K53" s="90"/>
      <c r="L53" s="90"/>
      <c r="M53" s="90"/>
      <c r="N53" s="90"/>
      <c r="O53" s="90"/>
      <c r="P53" s="90"/>
      <c r="Q53" s="90"/>
      <c r="R53" s="20"/>
      <c r="S53" s="89" t="s">
        <v>1469</v>
      </c>
      <c r="T53" s="89"/>
      <c r="U53" s="89"/>
    </row>
    <row r="54" spans="1:21" ht="15.75" thickBot="1">
      <c r="A54" s="12"/>
      <c r="B54" s="17"/>
      <c r="C54" s="158" t="s">
        <v>1471</v>
      </c>
      <c r="D54" s="158"/>
      <c r="E54" s="158"/>
      <c r="F54" s="20"/>
      <c r="G54" s="158" t="s">
        <v>1472</v>
      </c>
      <c r="H54" s="158"/>
      <c r="I54" s="158"/>
      <c r="J54" s="20"/>
      <c r="K54" s="158" t="s">
        <v>1473</v>
      </c>
      <c r="L54" s="158"/>
      <c r="M54" s="158"/>
      <c r="N54" s="20"/>
      <c r="O54" s="158" t="s">
        <v>1470</v>
      </c>
      <c r="P54" s="158"/>
      <c r="Q54" s="158"/>
      <c r="R54" s="20"/>
      <c r="S54" s="90" t="s">
        <v>1470</v>
      </c>
      <c r="T54" s="90"/>
      <c r="U54" s="90"/>
    </row>
    <row r="55" spans="1:21">
      <c r="A55" s="12"/>
      <c r="B55" s="96" t="s">
        <v>73</v>
      </c>
      <c r="C55" s="122" t="s">
        <v>276</v>
      </c>
      <c r="D55" s="123">
        <v>16191</v>
      </c>
      <c r="E55" s="39"/>
      <c r="F55" s="41"/>
      <c r="G55" s="122" t="s">
        <v>276</v>
      </c>
      <c r="H55" s="123">
        <v>22999</v>
      </c>
      <c r="I55" s="39"/>
      <c r="J55" s="41"/>
      <c r="K55" s="122" t="s">
        <v>276</v>
      </c>
      <c r="L55" s="123">
        <v>21885</v>
      </c>
      <c r="M55" s="39"/>
      <c r="N55" s="41"/>
      <c r="O55" s="122" t="s">
        <v>276</v>
      </c>
      <c r="P55" s="123">
        <v>26492</v>
      </c>
      <c r="Q55" s="39"/>
      <c r="R55" s="41"/>
      <c r="S55" s="122" t="s">
        <v>276</v>
      </c>
      <c r="T55" s="123">
        <v>87567</v>
      </c>
      <c r="U55" s="39"/>
    </row>
    <row r="56" spans="1:21">
      <c r="A56" s="12"/>
      <c r="B56" s="96"/>
      <c r="C56" s="358"/>
      <c r="D56" s="345"/>
      <c r="E56" s="40"/>
      <c r="F56" s="41"/>
      <c r="G56" s="358"/>
      <c r="H56" s="345"/>
      <c r="I56" s="40"/>
      <c r="J56" s="41"/>
      <c r="K56" s="358"/>
      <c r="L56" s="345"/>
      <c r="M56" s="40"/>
      <c r="N56" s="41"/>
      <c r="O56" s="358"/>
      <c r="P56" s="345"/>
      <c r="Q56" s="40"/>
      <c r="R56" s="41"/>
      <c r="S56" s="358"/>
      <c r="T56" s="345"/>
      <c r="U56" s="40"/>
    </row>
    <row r="57" spans="1:21">
      <c r="A57" s="12"/>
      <c r="B57" s="92" t="s">
        <v>74</v>
      </c>
      <c r="C57" s="95">
        <v>899</v>
      </c>
      <c r="D57" s="95"/>
      <c r="E57" s="46"/>
      <c r="F57" s="46"/>
      <c r="G57" s="94">
        <v>2651</v>
      </c>
      <c r="H57" s="94"/>
      <c r="I57" s="46"/>
      <c r="J57" s="46"/>
      <c r="K57" s="94">
        <v>3443</v>
      </c>
      <c r="L57" s="94"/>
      <c r="M57" s="46"/>
      <c r="N57" s="46"/>
      <c r="O57" s="94">
        <v>8031</v>
      </c>
      <c r="P57" s="94"/>
      <c r="Q57" s="46"/>
      <c r="R57" s="46"/>
      <c r="S57" s="94">
        <v>15024</v>
      </c>
      <c r="T57" s="94"/>
      <c r="U57" s="46"/>
    </row>
    <row r="58" spans="1:21" ht="15.75" thickBot="1">
      <c r="A58" s="12"/>
      <c r="B58" s="92"/>
      <c r="C58" s="120"/>
      <c r="D58" s="120"/>
      <c r="E58" s="52"/>
      <c r="F58" s="46"/>
      <c r="G58" s="121"/>
      <c r="H58" s="121"/>
      <c r="I58" s="52"/>
      <c r="J58" s="46"/>
      <c r="K58" s="121"/>
      <c r="L58" s="121"/>
      <c r="M58" s="52"/>
      <c r="N58" s="46"/>
      <c r="O58" s="121"/>
      <c r="P58" s="121"/>
      <c r="Q58" s="52"/>
      <c r="R58" s="46"/>
      <c r="S58" s="121"/>
      <c r="T58" s="121"/>
      <c r="U58" s="52"/>
    </row>
    <row r="59" spans="1:21">
      <c r="A59" s="12"/>
      <c r="B59" s="359" t="s">
        <v>396</v>
      </c>
      <c r="C59" s="123">
        <v>15292</v>
      </c>
      <c r="D59" s="123"/>
      <c r="E59" s="39"/>
      <c r="F59" s="41"/>
      <c r="G59" s="123">
        <v>20348</v>
      </c>
      <c r="H59" s="123"/>
      <c r="I59" s="39"/>
      <c r="J59" s="41"/>
      <c r="K59" s="123">
        <v>18442</v>
      </c>
      <c r="L59" s="123"/>
      <c r="M59" s="39"/>
      <c r="N59" s="41"/>
      <c r="O59" s="123">
        <v>18461</v>
      </c>
      <c r="P59" s="123"/>
      <c r="Q59" s="39"/>
      <c r="R59" s="41"/>
      <c r="S59" s="123">
        <v>72543</v>
      </c>
      <c r="T59" s="123"/>
      <c r="U59" s="39"/>
    </row>
    <row r="60" spans="1:21" ht="15.75" thickBot="1">
      <c r="A60" s="12"/>
      <c r="B60" s="359"/>
      <c r="C60" s="98"/>
      <c r="D60" s="98"/>
      <c r="E60" s="62"/>
      <c r="F60" s="41"/>
      <c r="G60" s="98"/>
      <c r="H60" s="98"/>
      <c r="I60" s="62"/>
      <c r="J60" s="41"/>
      <c r="K60" s="98"/>
      <c r="L60" s="98"/>
      <c r="M60" s="62"/>
      <c r="N60" s="41"/>
      <c r="O60" s="98"/>
      <c r="P60" s="98"/>
      <c r="Q60" s="62"/>
      <c r="R60" s="41"/>
      <c r="S60" s="98"/>
      <c r="T60" s="98"/>
      <c r="U60" s="62"/>
    </row>
    <row r="61" spans="1:21">
      <c r="A61" s="12"/>
      <c r="B61" s="355" t="s">
        <v>76</v>
      </c>
      <c r="C61" s="68"/>
      <c r="D61" s="68"/>
      <c r="E61" s="68"/>
      <c r="F61" s="20"/>
      <c r="G61" s="68"/>
      <c r="H61" s="68"/>
      <c r="I61" s="68"/>
      <c r="J61" s="20"/>
      <c r="K61" s="68"/>
      <c r="L61" s="68"/>
      <c r="M61" s="68"/>
      <c r="N61" s="20"/>
      <c r="O61" s="68"/>
      <c r="P61" s="68"/>
      <c r="Q61" s="68"/>
      <c r="R61" s="20"/>
      <c r="S61" s="68"/>
      <c r="T61" s="68"/>
      <c r="U61" s="68"/>
    </row>
    <row r="62" spans="1:21">
      <c r="A62" s="12"/>
      <c r="B62" s="84" t="s">
        <v>1474</v>
      </c>
      <c r="C62" s="99" t="s">
        <v>277</v>
      </c>
      <c r="D62" s="99"/>
      <c r="E62" s="41"/>
      <c r="F62" s="41"/>
      <c r="G62" s="97">
        <v>3756</v>
      </c>
      <c r="H62" s="97"/>
      <c r="I62" s="41"/>
      <c r="J62" s="41"/>
      <c r="K62" s="99" t="s">
        <v>277</v>
      </c>
      <c r="L62" s="99"/>
      <c r="M62" s="41"/>
      <c r="N62" s="41"/>
      <c r="O62" s="97">
        <v>1237</v>
      </c>
      <c r="P62" s="97"/>
      <c r="Q62" s="41"/>
      <c r="R62" s="41"/>
      <c r="S62" s="97">
        <v>4993</v>
      </c>
      <c r="T62" s="97"/>
      <c r="U62" s="41"/>
    </row>
    <row r="63" spans="1:21">
      <c r="A63" s="12"/>
      <c r="B63" s="84" t="s">
        <v>1491</v>
      </c>
      <c r="C63" s="99"/>
      <c r="D63" s="99"/>
      <c r="E63" s="41"/>
      <c r="F63" s="41"/>
      <c r="G63" s="97"/>
      <c r="H63" s="97"/>
      <c r="I63" s="41"/>
      <c r="J63" s="41"/>
      <c r="K63" s="99"/>
      <c r="L63" s="99"/>
      <c r="M63" s="41"/>
      <c r="N63" s="41"/>
      <c r="O63" s="97"/>
      <c r="P63" s="97"/>
      <c r="Q63" s="41"/>
      <c r="R63" s="41"/>
      <c r="S63" s="97"/>
      <c r="T63" s="97"/>
      <c r="U63" s="41"/>
    </row>
    <row r="64" spans="1:21" ht="24">
      <c r="A64" s="12"/>
      <c r="B64" s="82" t="s">
        <v>1476</v>
      </c>
      <c r="C64" s="95" t="s">
        <v>277</v>
      </c>
      <c r="D64" s="95"/>
      <c r="E64" s="46"/>
      <c r="F64" s="46"/>
      <c r="G64" s="95" t="s">
        <v>277</v>
      </c>
      <c r="H64" s="95"/>
      <c r="I64" s="46"/>
      <c r="J64" s="46"/>
      <c r="K64" s="95" t="s">
        <v>277</v>
      </c>
      <c r="L64" s="95"/>
      <c r="M64" s="46"/>
      <c r="N64" s="46"/>
      <c r="O64" s="95">
        <v>461</v>
      </c>
      <c r="P64" s="95"/>
      <c r="Q64" s="46"/>
      <c r="R64" s="46"/>
      <c r="S64" s="95">
        <v>461</v>
      </c>
      <c r="T64" s="95"/>
      <c r="U64" s="46"/>
    </row>
    <row r="65" spans="1:21" ht="15.75" thickBot="1">
      <c r="A65" s="12"/>
      <c r="B65" s="82" t="s">
        <v>1492</v>
      </c>
      <c r="C65" s="120"/>
      <c r="D65" s="120"/>
      <c r="E65" s="52"/>
      <c r="F65" s="46"/>
      <c r="G65" s="120"/>
      <c r="H65" s="120"/>
      <c r="I65" s="52"/>
      <c r="J65" s="46"/>
      <c r="K65" s="120"/>
      <c r="L65" s="120"/>
      <c r="M65" s="52"/>
      <c r="N65" s="46"/>
      <c r="O65" s="120"/>
      <c r="P65" s="120"/>
      <c r="Q65" s="52"/>
      <c r="R65" s="46"/>
      <c r="S65" s="120"/>
      <c r="T65" s="120"/>
      <c r="U65" s="52"/>
    </row>
    <row r="66" spans="1:21">
      <c r="A66" s="12"/>
      <c r="B66" s="360"/>
      <c r="C66" s="124" t="s">
        <v>277</v>
      </c>
      <c r="D66" s="124"/>
      <c r="E66" s="39"/>
      <c r="F66" s="41"/>
      <c r="G66" s="123">
        <v>3756</v>
      </c>
      <c r="H66" s="123"/>
      <c r="I66" s="39"/>
      <c r="J66" s="41"/>
      <c r="K66" s="124" t="s">
        <v>277</v>
      </c>
      <c r="L66" s="124"/>
      <c r="M66" s="39"/>
      <c r="N66" s="41"/>
      <c r="O66" s="123">
        <v>1698</v>
      </c>
      <c r="P66" s="123"/>
      <c r="Q66" s="39"/>
      <c r="R66" s="41"/>
      <c r="S66" s="123">
        <v>5454</v>
      </c>
      <c r="T66" s="123"/>
      <c r="U66" s="39"/>
    </row>
    <row r="67" spans="1:21" ht="15.75" thickBot="1">
      <c r="A67" s="12"/>
      <c r="B67" s="360"/>
      <c r="C67" s="100"/>
      <c r="D67" s="100"/>
      <c r="E67" s="62"/>
      <c r="F67" s="41"/>
      <c r="G67" s="98"/>
      <c r="H67" s="98"/>
      <c r="I67" s="62"/>
      <c r="J67" s="41"/>
      <c r="K67" s="100"/>
      <c r="L67" s="100"/>
      <c r="M67" s="62"/>
      <c r="N67" s="41"/>
      <c r="O67" s="98"/>
      <c r="P67" s="98"/>
      <c r="Q67" s="62"/>
      <c r="R67" s="41"/>
      <c r="S67" s="98"/>
      <c r="T67" s="98"/>
      <c r="U67" s="62"/>
    </row>
    <row r="68" spans="1:21">
      <c r="A68" s="12"/>
      <c r="B68" s="92" t="s">
        <v>80</v>
      </c>
      <c r="C68" s="101">
        <v>15292</v>
      </c>
      <c r="D68" s="101"/>
      <c r="E68" s="68"/>
      <c r="F68" s="46"/>
      <c r="G68" s="101">
        <v>16592</v>
      </c>
      <c r="H68" s="101"/>
      <c r="I68" s="68"/>
      <c r="J68" s="46"/>
      <c r="K68" s="101">
        <v>18442</v>
      </c>
      <c r="L68" s="101"/>
      <c r="M68" s="68"/>
      <c r="N68" s="46"/>
      <c r="O68" s="101">
        <v>16763</v>
      </c>
      <c r="P68" s="101"/>
      <c r="Q68" s="68"/>
      <c r="R68" s="46"/>
      <c r="S68" s="101">
        <v>67089</v>
      </c>
      <c r="T68" s="101"/>
      <c r="U68" s="68"/>
    </row>
    <row r="69" spans="1:21">
      <c r="A69" s="12"/>
      <c r="B69" s="92"/>
      <c r="C69" s="94"/>
      <c r="D69" s="94"/>
      <c r="E69" s="46"/>
      <c r="F69" s="46"/>
      <c r="G69" s="94"/>
      <c r="H69" s="94"/>
      <c r="I69" s="46"/>
      <c r="J69" s="46"/>
      <c r="K69" s="94"/>
      <c r="L69" s="94"/>
      <c r="M69" s="46"/>
      <c r="N69" s="46"/>
      <c r="O69" s="94"/>
      <c r="P69" s="94"/>
      <c r="Q69" s="46"/>
      <c r="R69" s="46"/>
      <c r="S69" s="94"/>
      <c r="T69" s="94"/>
      <c r="U69" s="46"/>
    </row>
    <row r="70" spans="1:21">
      <c r="A70" s="12"/>
      <c r="B70" s="359" t="s">
        <v>1478</v>
      </c>
      <c r="C70" s="97">
        <v>2827</v>
      </c>
      <c r="D70" s="97"/>
      <c r="E70" s="41"/>
      <c r="F70" s="41"/>
      <c r="G70" s="97">
        <v>98182</v>
      </c>
      <c r="H70" s="97"/>
      <c r="I70" s="41"/>
      <c r="J70" s="41"/>
      <c r="K70" s="97">
        <v>56195</v>
      </c>
      <c r="L70" s="97"/>
      <c r="M70" s="41"/>
      <c r="N70" s="41"/>
      <c r="O70" s="97">
        <v>83804</v>
      </c>
      <c r="P70" s="97"/>
      <c r="Q70" s="41"/>
      <c r="R70" s="41"/>
      <c r="S70" s="97">
        <v>241008</v>
      </c>
      <c r="T70" s="97"/>
      <c r="U70" s="41"/>
    </row>
    <row r="71" spans="1:21">
      <c r="A71" s="12"/>
      <c r="B71" s="359"/>
      <c r="C71" s="97"/>
      <c r="D71" s="97"/>
      <c r="E71" s="41"/>
      <c r="F71" s="41"/>
      <c r="G71" s="97"/>
      <c r="H71" s="97"/>
      <c r="I71" s="41"/>
      <c r="J71" s="41"/>
      <c r="K71" s="97"/>
      <c r="L71" s="97"/>
      <c r="M71" s="41"/>
      <c r="N71" s="41"/>
      <c r="O71" s="97"/>
      <c r="P71" s="97"/>
      <c r="Q71" s="41"/>
      <c r="R71" s="41"/>
      <c r="S71" s="97"/>
      <c r="T71" s="97"/>
      <c r="U71" s="41"/>
    </row>
    <row r="72" spans="1:21">
      <c r="A72" s="12"/>
      <c r="B72" s="361" t="s">
        <v>91</v>
      </c>
      <c r="C72" s="94">
        <v>5044</v>
      </c>
      <c r="D72" s="94"/>
      <c r="E72" s="46"/>
      <c r="F72" s="46"/>
      <c r="G72" s="94">
        <v>5552</v>
      </c>
      <c r="H72" s="94"/>
      <c r="I72" s="46"/>
      <c r="J72" s="46"/>
      <c r="K72" s="94">
        <v>11492</v>
      </c>
      <c r="L72" s="94"/>
      <c r="M72" s="46"/>
      <c r="N72" s="46"/>
      <c r="O72" s="94">
        <v>20386</v>
      </c>
      <c r="P72" s="94"/>
      <c r="Q72" s="46"/>
      <c r="R72" s="46"/>
      <c r="S72" s="94">
        <v>42474</v>
      </c>
      <c r="T72" s="94"/>
      <c r="U72" s="46"/>
    </row>
    <row r="73" spans="1:21" ht="15.75" thickBot="1">
      <c r="A73" s="12"/>
      <c r="B73" s="361"/>
      <c r="C73" s="121"/>
      <c r="D73" s="121"/>
      <c r="E73" s="52"/>
      <c r="F73" s="46"/>
      <c r="G73" s="121"/>
      <c r="H73" s="121"/>
      <c r="I73" s="52"/>
      <c r="J73" s="46"/>
      <c r="K73" s="121"/>
      <c r="L73" s="121"/>
      <c r="M73" s="52"/>
      <c r="N73" s="46"/>
      <c r="O73" s="121"/>
      <c r="P73" s="121"/>
      <c r="Q73" s="52"/>
      <c r="R73" s="46"/>
      <c r="S73" s="121"/>
      <c r="T73" s="121"/>
      <c r="U73" s="52"/>
    </row>
    <row r="74" spans="1:21">
      <c r="A74" s="12"/>
      <c r="B74" s="359" t="s">
        <v>98</v>
      </c>
      <c r="C74" s="123">
        <v>13075</v>
      </c>
      <c r="D74" s="123"/>
      <c r="E74" s="39"/>
      <c r="F74" s="41"/>
      <c r="G74" s="123">
        <v>109222</v>
      </c>
      <c r="H74" s="123"/>
      <c r="I74" s="39"/>
      <c r="J74" s="41"/>
      <c r="K74" s="123">
        <v>63145</v>
      </c>
      <c r="L74" s="123"/>
      <c r="M74" s="39"/>
      <c r="N74" s="41"/>
      <c r="O74" s="123">
        <v>80181</v>
      </c>
      <c r="P74" s="123"/>
      <c r="Q74" s="39"/>
      <c r="R74" s="41"/>
      <c r="S74" s="123">
        <v>265623</v>
      </c>
      <c r="T74" s="123"/>
      <c r="U74" s="39"/>
    </row>
    <row r="75" spans="1:21">
      <c r="A75" s="12"/>
      <c r="B75" s="359"/>
      <c r="C75" s="97"/>
      <c r="D75" s="97"/>
      <c r="E75" s="41"/>
      <c r="F75" s="41"/>
      <c r="G75" s="97"/>
      <c r="H75" s="97"/>
      <c r="I75" s="41"/>
      <c r="J75" s="41"/>
      <c r="K75" s="97"/>
      <c r="L75" s="97"/>
      <c r="M75" s="41"/>
      <c r="N75" s="41"/>
      <c r="O75" s="97"/>
      <c r="P75" s="97"/>
      <c r="Q75" s="41"/>
      <c r="R75" s="41"/>
      <c r="S75" s="97"/>
      <c r="T75" s="97"/>
      <c r="U75" s="41"/>
    </row>
    <row r="76" spans="1:21">
      <c r="A76" s="12"/>
      <c r="B76" s="92" t="s">
        <v>1479</v>
      </c>
      <c r="C76" s="95" t="s">
        <v>277</v>
      </c>
      <c r="D76" s="95"/>
      <c r="E76" s="46"/>
      <c r="F76" s="46"/>
      <c r="G76" s="95" t="s">
        <v>277</v>
      </c>
      <c r="H76" s="95"/>
      <c r="I76" s="46"/>
      <c r="J76" s="46"/>
      <c r="K76" s="95" t="s">
        <v>277</v>
      </c>
      <c r="L76" s="95"/>
      <c r="M76" s="46"/>
      <c r="N76" s="46"/>
      <c r="O76" s="95" t="s">
        <v>277</v>
      </c>
      <c r="P76" s="95"/>
      <c r="Q76" s="46"/>
      <c r="R76" s="46"/>
      <c r="S76" s="95" t="s">
        <v>277</v>
      </c>
      <c r="T76" s="95"/>
      <c r="U76" s="46"/>
    </row>
    <row r="77" spans="1:21" ht="15.75" thickBot="1">
      <c r="A77" s="12"/>
      <c r="B77" s="92"/>
      <c r="C77" s="120"/>
      <c r="D77" s="120"/>
      <c r="E77" s="52"/>
      <c r="F77" s="46"/>
      <c r="G77" s="120"/>
      <c r="H77" s="120"/>
      <c r="I77" s="52"/>
      <c r="J77" s="46"/>
      <c r="K77" s="120"/>
      <c r="L77" s="120"/>
      <c r="M77" s="52"/>
      <c r="N77" s="46"/>
      <c r="O77" s="120"/>
      <c r="P77" s="120"/>
      <c r="Q77" s="52"/>
      <c r="R77" s="46"/>
      <c r="S77" s="120"/>
      <c r="T77" s="120"/>
      <c r="U77" s="52"/>
    </row>
    <row r="78" spans="1:21">
      <c r="A78" s="12"/>
      <c r="B78" s="359" t="s">
        <v>100</v>
      </c>
      <c r="C78" s="122" t="s">
        <v>276</v>
      </c>
      <c r="D78" s="123">
        <v>13075</v>
      </c>
      <c r="E78" s="39"/>
      <c r="F78" s="41"/>
      <c r="G78" s="122" t="s">
        <v>276</v>
      </c>
      <c r="H78" s="123">
        <v>109222</v>
      </c>
      <c r="I78" s="39"/>
      <c r="J78" s="41"/>
      <c r="K78" s="122" t="s">
        <v>276</v>
      </c>
      <c r="L78" s="123">
        <v>63145</v>
      </c>
      <c r="M78" s="39"/>
      <c r="N78" s="41"/>
      <c r="O78" s="122" t="s">
        <v>276</v>
      </c>
      <c r="P78" s="123">
        <v>80181</v>
      </c>
      <c r="Q78" s="39"/>
      <c r="R78" s="41"/>
      <c r="S78" s="122" t="s">
        <v>276</v>
      </c>
      <c r="T78" s="123">
        <v>265623</v>
      </c>
      <c r="U78" s="39"/>
    </row>
    <row r="79" spans="1:21" ht="15.75" thickBot="1">
      <c r="A79" s="12"/>
      <c r="B79" s="359"/>
      <c r="C79" s="111"/>
      <c r="D79" s="115"/>
      <c r="E79" s="56"/>
      <c r="F79" s="41"/>
      <c r="G79" s="111"/>
      <c r="H79" s="115"/>
      <c r="I79" s="56"/>
      <c r="J79" s="41"/>
      <c r="K79" s="111"/>
      <c r="L79" s="115"/>
      <c r="M79" s="56"/>
      <c r="N79" s="41"/>
      <c r="O79" s="111"/>
      <c r="P79" s="115"/>
      <c r="Q79" s="56"/>
      <c r="R79" s="41"/>
      <c r="S79" s="111"/>
      <c r="T79" s="115"/>
      <c r="U79" s="56"/>
    </row>
    <row r="80" spans="1:21" ht="25.5" thickTop="1">
      <c r="A80" s="12"/>
      <c r="B80" s="295" t="s">
        <v>1493</v>
      </c>
      <c r="C80" s="116" t="s">
        <v>276</v>
      </c>
      <c r="D80" s="119" t="s">
        <v>277</v>
      </c>
      <c r="E80" s="118"/>
      <c r="F80" s="46"/>
      <c r="G80" s="116" t="s">
        <v>276</v>
      </c>
      <c r="H80" s="119" t="s">
        <v>277</v>
      </c>
      <c r="I80" s="118"/>
      <c r="J80" s="46"/>
      <c r="K80" s="116" t="s">
        <v>276</v>
      </c>
      <c r="L80" s="119" t="s">
        <v>277</v>
      </c>
      <c r="M80" s="118"/>
      <c r="N80" s="46"/>
      <c r="O80" s="116" t="s">
        <v>276</v>
      </c>
      <c r="P80" s="119" t="s">
        <v>385</v>
      </c>
      <c r="Q80" s="116" t="s">
        <v>282</v>
      </c>
      <c r="R80" s="46"/>
      <c r="S80" s="116" t="s">
        <v>276</v>
      </c>
      <c r="T80" s="119" t="s">
        <v>385</v>
      </c>
      <c r="U80" s="116" t="s">
        <v>282</v>
      </c>
    </row>
    <row r="81" spans="1:21" ht="15.75" thickBot="1">
      <c r="A81" s="12"/>
      <c r="B81" s="295" t="s">
        <v>1494</v>
      </c>
      <c r="C81" s="106"/>
      <c r="D81" s="108"/>
      <c r="E81" s="69"/>
      <c r="F81" s="46"/>
      <c r="G81" s="106"/>
      <c r="H81" s="108"/>
      <c r="I81" s="69"/>
      <c r="J81" s="46"/>
      <c r="K81" s="106"/>
      <c r="L81" s="108"/>
      <c r="M81" s="69"/>
      <c r="N81" s="46"/>
      <c r="O81" s="106"/>
      <c r="P81" s="108"/>
      <c r="Q81" s="106"/>
      <c r="R81" s="46"/>
      <c r="S81" s="106"/>
      <c r="T81" s="108"/>
      <c r="U81" s="106"/>
    </row>
    <row r="82" spans="1:21" ht="15.75" thickTop="1">
      <c r="A82" s="12"/>
      <c r="B82" s="363" t="s">
        <v>1495</v>
      </c>
      <c r="C82" s="110" t="s">
        <v>276</v>
      </c>
      <c r="D82" s="114">
        <v>13075</v>
      </c>
      <c r="E82" s="74"/>
      <c r="F82" s="41"/>
      <c r="G82" s="110" t="s">
        <v>276</v>
      </c>
      <c r="H82" s="114">
        <v>109222</v>
      </c>
      <c r="I82" s="74"/>
      <c r="J82" s="41"/>
      <c r="K82" s="110" t="s">
        <v>276</v>
      </c>
      <c r="L82" s="114">
        <v>63145</v>
      </c>
      <c r="M82" s="74"/>
      <c r="N82" s="41"/>
      <c r="O82" s="110" t="s">
        <v>276</v>
      </c>
      <c r="P82" s="114">
        <v>80507</v>
      </c>
      <c r="Q82" s="74"/>
      <c r="R82" s="41"/>
      <c r="S82" s="110" t="s">
        <v>276</v>
      </c>
      <c r="T82" s="114">
        <v>265949</v>
      </c>
      <c r="U82" s="74"/>
    </row>
    <row r="83" spans="1:21" ht="15.75" thickBot="1">
      <c r="A83" s="12"/>
      <c r="B83" s="363" t="s">
        <v>1496</v>
      </c>
      <c r="C83" s="111"/>
      <c r="D83" s="115"/>
      <c r="E83" s="56"/>
      <c r="F83" s="41"/>
      <c r="G83" s="111"/>
      <c r="H83" s="115"/>
      <c r="I83" s="56"/>
      <c r="J83" s="41"/>
      <c r="K83" s="111"/>
      <c r="L83" s="115"/>
      <c r="M83" s="56"/>
      <c r="N83" s="41"/>
      <c r="O83" s="111"/>
      <c r="P83" s="115"/>
      <c r="Q83" s="56"/>
      <c r="R83" s="41"/>
      <c r="S83" s="111"/>
      <c r="T83" s="115"/>
      <c r="U83" s="56"/>
    </row>
    <row r="84" spans="1:21" ht="15.75" thickTop="1">
      <c r="A84" s="12"/>
      <c r="B84" s="355" t="s">
        <v>103</v>
      </c>
      <c r="C84" s="118"/>
      <c r="D84" s="118"/>
      <c r="E84" s="118"/>
      <c r="F84" s="20"/>
      <c r="G84" s="118"/>
      <c r="H84" s="118"/>
      <c r="I84" s="118"/>
      <c r="J84" s="20"/>
      <c r="K84" s="118"/>
      <c r="L84" s="118"/>
      <c r="M84" s="118"/>
      <c r="N84" s="20"/>
      <c r="O84" s="118"/>
      <c r="P84" s="118"/>
      <c r="Q84" s="118"/>
      <c r="R84" s="20"/>
      <c r="S84" s="118"/>
      <c r="T84" s="118"/>
      <c r="U84" s="118"/>
    </row>
    <row r="85" spans="1:21">
      <c r="A85" s="12"/>
      <c r="B85" s="96" t="s">
        <v>1486</v>
      </c>
      <c r="C85" s="109" t="s">
        <v>276</v>
      </c>
      <c r="D85" s="99">
        <v>0.1</v>
      </c>
      <c r="E85" s="41"/>
      <c r="F85" s="41"/>
      <c r="G85" s="109" t="s">
        <v>276</v>
      </c>
      <c r="H85" s="99">
        <v>0.86</v>
      </c>
      <c r="I85" s="41"/>
      <c r="J85" s="41"/>
      <c r="K85" s="109" t="s">
        <v>276</v>
      </c>
      <c r="L85" s="99">
        <v>0.5</v>
      </c>
      <c r="M85" s="41"/>
      <c r="N85" s="41"/>
      <c r="O85" s="109" t="s">
        <v>276</v>
      </c>
      <c r="P85" s="99">
        <v>0.64</v>
      </c>
      <c r="Q85" s="41"/>
      <c r="R85" s="41"/>
      <c r="S85" s="109" t="s">
        <v>276</v>
      </c>
      <c r="T85" s="99">
        <v>2.1</v>
      </c>
      <c r="U85" s="41"/>
    </row>
    <row r="86" spans="1:21" ht="15.75" thickBot="1">
      <c r="A86" s="12"/>
      <c r="B86" s="96"/>
      <c r="C86" s="111"/>
      <c r="D86" s="113"/>
      <c r="E86" s="56"/>
      <c r="F86" s="41"/>
      <c r="G86" s="111"/>
      <c r="H86" s="113"/>
      <c r="I86" s="56"/>
      <c r="J86" s="41"/>
      <c r="K86" s="111"/>
      <c r="L86" s="113"/>
      <c r="M86" s="56"/>
      <c r="N86" s="41"/>
      <c r="O86" s="111"/>
      <c r="P86" s="113"/>
      <c r="Q86" s="56"/>
      <c r="R86" s="41"/>
      <c r="S86" s="111"/>
      <c r="T86" s="113"/>
      <c r="U86" s="56"/>
    </row>
    <row r="87" spans="1:21" ht="15.75" thickTop="1">
      <c r="A87" s="12"/>
      <c r="B87" s="92" t="s">
        <v>1487</v>
      </c>
      <c r="C87" s="116" t="s">
        <v>276</v>
      </c>
      <c r="D87" s="119">
        <v>0.1</v>
      </c>
      <c r="E87" s="118"/>
      <c r="F87" s="46"/>
      <c r="G87" s="116" t="s">
        <v>276</v>
      </c>
      <c r="H87" s="119">
        <v>0.85</v>
      </c>
      <c r="I87" s="118"/>
      <c r="J87" s="46"/>
      <c r="K87" s="116" t="s">
        <v>276</v>
      </c>
      <c r="L87" s="119">
        <v>0.49</v>
      </c>
      <c r="M87" s="118"/>
      <c r="N87" s="46"/>
      <c r="O87" s="116" t="s">
        <v>276</v>
      </c>
      <c r="P87" s="119">
        <v>0.62</v>
      </c>
      <c r="Q87" s="118"/>
      <c r="R87" s="46"/>
      <c r="S87" s="116" t="s">
        <v>276</v>
      </c>
      <c r="T87" s="119">
        <v>2.0699999999999998</v>
      </c>
      <c r="U87" s="118"/>
    </row>
    <row r="88" spans="1:21" ht="15.75" thickBot="1">
      <c r="A88" s="12"/>
      <c r="B88" s="92"/>
      <c r="C88" s="106"/>
      <c r="D88" s="108"/>
      <c r="E88" s="69"/>
      <c r="F88" s="46"/>
      <c r="G88" s="106"/>
      <c r="H88" s="108"/>
      <c r="I88" s="69"/>
      <c r="J88" s="46"/>
      <c r="K88" s="106"/>
      <c r="L88" s="108"/>
      <c r="M88" s="69"/>
      <c r="N88" s="46"/>
      <c r="O88" s="106"/>
      <c r="P88" s="108"/>
      <c r="Q88" s="69"/>
      <c r="R88" s="46"/>
      <c r="S88" s="106"/>
      <c r="T88" s="108"/>
      <c r="U88" s="69"/>
    </row>
    <row r="89" spans="1:21" ht="15.75" thickTop="1">
      <c r="A89" s="12"/>
      <c r="B89" s="294" t="s">
        <v>1497</v>
      </c>
      <c r="C89" s="74"/>
      <c r="D89" s="74"/>
      <c r="E89" s="74"/>
      <c r="F89" s="41"/>
      <c r="G89" s="74"/>
      <c r="H89" s="74"/>
      <c r="I89" s="74"/>
      <c r="J89" s="41"/>
      <c r="K89" s="74"/>
      <c r="L89" s="74"/>
      <c r="M89" s="74"/>
      <c r="N89" s="41"/>
      <c r="O89" s="74"/>
      <c r="P89" s="74"/>
      <c r="Q89" s="74"/>
      <c r="R89" s="41"/>
      <c r="S89" s="74"/>
      <c r="T89" s="74"/>
      <c r="U89" s="74"/>
    </row>
    <row r="90" spans="1:21">
      <c r="A90" s="12"/>
      <c r="B90" s="294" t="s">
        <v>1498</v>
      </c>
      <c r="C90" s="41"/>
      <c r="D90" s="41"/>
      <c r="E90" s="41"/>
      <c r="F90" s="41"/>
      <c r="G90" s="41"/>
      <c r="H90" s="41"/>
      <c r="I90" s="41"/>
      <c r="J90" s="41"/>
      <c r="K90" s="41"/>
      <c r="L90" s="41"/>
      <c r="M90" s="41"/>
      <c r="N90" s="41"/>
      <c r="O90" s="41"/>
      <c r="P90" s="41"/>
      <c r="Q90" s="41"/>
      <c r="R90" s="41"/>
      <c r="S90" s="41"/>
      <c r="T90" s="41"/>
      <c r="U90" s="41"/>
    </row>
    <row r="91" spans="1:21">
      <c r="A91" s="12"/>
      <c r="B91" s="92" t="s">
        <v>1486</v>
      </c>
      <c r="C91" s="94">
        <v>126512823</v>
      </c>
      <c r="D91" s="94"/>
      <c r="E91" s="46"/>
      <c r="F91" s="46"/>
      <c r="G91" s="94">
        <v>126512823</v>
      </c>
      <c r="H91" s="94"/>
      <c r="I91" s="46"/>
      <c r="J91" s="46"/>
      <c r="K91" s="94">
        <v>126536394</v>
      </c>
      <c r="L91" s="94"/>
      <c r="M91" s="46"/>
      <c r="N91" s="46"/>
      <c r="O91" s="94">
        <v>126593203</v>
      </c>
      <c r="P91" s="94"/>
      <c r="Q91" s="46"/>
      <c r="R91" s="46"/>
      <c r="S91" s="94">
        <v>126539024</v>
      </c>
      <c r="T91" s="94"/>
      <c r="U91" s="46"/>
    </row>
    <row r="92" spans="1:21" ht="15.75" thickBot="1">
      <c r="A92" s="12"/>
      <c r="B92" s="92"/>
      <c r="C92" s="107"/>
      <c r="D92" s="107"/>
      <c r="E92" s="69"/>
      <c r="F92" s="46"/>
      <c r="G92" s="107"/>
      <c r="H92" s="107"/>
      <c r="I92" s="69"/>
      <c r="J92" s="46"/>
      <c r="K92" s="107"/>
      <c r="L92" s="107"/>
      <c r="M92" s="69"/>
      <c r="N92" s="46"/>
      <c r="O92" s="107"/>
      <c r="P92" s="107"/>
      <c r="Q92" s="69"/>
      <c r="R92" s="46"/>
      <c r="S92" s="107"/>
      <c r="T92" s="107"/>
      <c r="U92" s="69"/>
    </row>
    <row r="93" spans="1:21" ht="15.75" thickTop="1">
      <c r="A93" s="12"/>
      <c r="B93" s="96" t="s">
        <v>1487</v>
      </c>
      <c r="C93" s="114">
        <v>126512823</v>
      </c>
      <c r="D93" s="114"/>
      <c r="E93" s="74"/>
      <c r="F93" s="41"/>
      <c r="G93" s="114">
        <v>128329744</v>
      </c>
      <c r="H93" s="114"/>
      <c r="I93" s="74"/>
      <c r="J93" s="41"/>
      <c r="K93" s="114">
        <v>129944643</v>
      </c>
      <c r="L93" s="114"/>
      <c r="M93" s="74"/>
      <c r="N93" s="41"/>
      <c r="O93" s="114">
        <v>129898247</v>
      </c>
      <c r="P93" s="114"/>
      <c r="Q93" s="74"/>
      <c r="R93" s="41"/>
      <c r="S93" s="114">
        <v>128684128</v>
      </c>
      <c r="T93" s="114"/>
      <c r="U93" s="74"/>
    </row>
    <row r="94" spans="1:21" ht="15.75" thickBot="1">
      <c r="A94" s="12"/>
      <c r="B94" s="96"/>
      <c r="C94" s="115"/>
      <c r="D94" s="115"/>
      <c r="E94" s="56"/>
      <c r="F94" s="41"/>
      <c r="G94" s="115"/>
      <c r="H94" s="115"/>
      <c r="I94" s="56"/>
      <c r="J94" s="41"/>
      <c r="K94" s="115"/>
      <c r="L94" s="115"/>
      <c r="M94" s="56"/>
      <c r="N94" s="41"/>
      <c r="O94" s="115"/>
      <c r="P94" s="115"/>
      <c r="Q94" s="56"/>
      <c r="R94" s="41"/>
      <c r="S94" s="115"/>
      <c r="T94" s="115"/>
      <c r="U94" s="56"/>
    </row>
    <row r="95" spans="1:21" ht="15.75" thickTop="1">
      <c r="A95" s="12"/>
      <c r="B95" s="361" t="s">
        <v>1490</v>
      </c>
      <c r="C95" s="116" t="s">
        <v>276</v>
      </c>
      <c r="D95" s="119" t="s">
        <v>277</v>
      </c>
      <c r="E95" s="118"/>
      <c r="F95" s="46"/>
      <c r="G95" s="116" t="s">
        <v>276</v>
      </c>
      <c r="H95" s="119">
        <v>0.14000000000000001</v>
      </c>
      <c r="I95" s="118"/>
      <c r="J95" s="46"/>
      <c r="K95" s="116" t="s">
        <v>276</v>
      </c>
      <c r="L95" s="119">
        <v>0.35</v>
      </c>
      <c r="M95" s="118"/>
      <c r="N95" s="46"/>
      <c r="O95" s="116" t="s">
        <v>276</v>
      </c>
      <c r="P95" s="119">
        <v>0.5</v>
      </c>
      <c r="Q95" s="118"/>
      <c r="R95" s="46"/>
      <c r="S95" s="116" t="s">
        <v>276</v>
      </c>
      <c r="T95" s="119">
        <v>0.99</v>
      </c>
      <c r="U95" s="118"/>
    </row>
    <row r="96" spans="1:21" ht="15.75" thickBot="1">
      <c r="A96" s="12"/>
      <c r="B96" s="361"/>
      <c r="C96" s="106"/>
      <c r="D96" s="108"/>
      <c r="E96" s="69"/>
      <c r="F96" s="46"/>
      <c r="G96" s="106"/>
      <c r="H96" s="108"/>
      <c r="I96" s="69"/>
      <c r="J96" s="46"/>
      <c r="K96" s="106"/>
      <c r="L96" s="108"/>
      <c r="M96" s="69"/>
      <c r="N96" s="46"/>
      <c r="O96" s="106"/>
      <c r="P96" s="108"/>
      <c r="Q96" s="69"/>
      <c r="R96" s="46"/>
      <c r="S96" s="106"/>
      <c r="T96" s="108"/>
      <c r="U96" s="69"/>
    </row>
    <row r="97" spans="1:21" ht="16.5" thickTop="1">
      <c r="A97" s="12"/>
      <c r="B97" s="78"/>
      <c r="C97" s="78"/>
      <c r="D97" s="78"/>
      <c r="E97" s="78"/>
      <c r="F97" s="78"/>
      <c r="G97" s="78"/>
      <c r="H97" s="78"/>
      <c r="I97" s="78"/>
      <c r="J97" s="78"/>
      <c r="K97" s="78"/>
      <c r="L97" s="78"/>
      <c r="M97" s="78"/>
      <c r="N97" s="78"/>
      <c r="O97" s="78"/>
      <c r="P97" s="78"/>
      <c r="Q97" s="78"/>
      <c r="R97" s="78"/>
      <c r="S97" s="78"/>
      <c r="T97" s="78"/>
      <c r="U97" s="78"/>
    </row>
    <row r="98" spans="1:21">
      <c r="A98" s="12"/>
      <c r="B98" s="16"/>
      <c r="C98" s="16"/>
    </row>
    <row r="99" spans="1:21" ht="38.25">
      <c r="A99" s="12"/>
      <c r="B99" s="75" t="s">
        <v>331</v>
      </c>
      <c r="C99" s="27" t="s">
        <v>110</v>
      </c>
    </row>
  </sheetData>
  <mergeCells count="693">
    <mergeCell ref="B4:U4"/>
    <mergeCell ref="B97:U97"/>
    <mergeCell ref="Q95:Q96"/>
    <mergeCell ref="R95:R96"/>
    <mergeCell ref="S95:S96"/>
    <mergeCell ref="T95:T96"/>
    <mergeCell ref="U95:U96"/>
    <mergeCell ref="A1:A2"/>
    <mergeCell ref="B1:U1"/>
    <mergeCell ref="B2:U2"/>
    <mergeCell ref="B3:U3"/>
    <mergeCell ref="A4:A99"/>
    <mergeCell ref="K95:K96"/>
    <mergeCell ref="L95:L96"/>
    <mergeCell ref="M95:M96"/>
    <mergeCell ref="N95:N96"/>
    <mergeCell ref="O95:O96"/>
    <mergeCell ref="P95:P96"/>
    <mergeCell ref="U93:U94"/>
    <mergeCell ref="B95:B96"/>
    <mergeCell ref="C95:C96"/>
    <mergeCell ref="D95:D96"/>
    <mergeCell ref="E95:E96"/>
    <mergeCell ref="F95:F96"/>
    <mergeCell ref="G95:G96"/>
    <mergeCell ref="H95:H96"/>
    <mergeCell ref="I95:I96"/>
    <mergeCell ref="J95:J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O89:Q90"/>
    <mergeCell ref="R89:R90"/>
    <mergeCell ref="S89:U90"/>
    <mergeCell ref="B91:B92"/>
    <mergeCell ref="C91:D92"/>
    <mergeCell ref="E91:E92"/>
    <mergeCell ref="F91:F92"/>
    <mergeCell ref="G91:H92"/>
    <mergeCell ref="I91:I92"/>
    <mergeCell ref="J91:J92"/>
    <mergeCell ref="C89:E90"/>
    <mergeCell ref="F89:F90"/>
    <mergeCell ref="G89:I90"/>
    <mergeCell ref="J89:J90"/>
    <mergeCell ref="K89:M90"/>
    <mergeCell ref="N89:N90"/>
    <mergeCell ref="P87:P88"/>
    <mergeCell ref="Q87:Q88"/>
    <mergeCell ref="R87:R88"/>
    <mergeCell ref="S87:S88"/>
    <mergeCell ref="T87:T88"/>
    <mergeCell ref="U87:U88"/>
    <mergeCell ref="J87:J88"/>
    <mergeCell ref="K87:K88"/>
    <mergeCell ref="L87:L88"/>
    <mergeCell ref="M87:M88"/>
    <mergeCell ref="N87:N88"/>
    <mergeCell ref="O87:O88"/>
    <mergeCell ref="T85:T86"/>
    <mergeCell ref="U85:U86"/>
    <mergeCell ref="B87:B88"/>
    <mergeCell ref="C87:C88"/>
    <mergeCell ref="D87:D88"/>
    <mergeCell ref="E87:E88"/>
    <mergeCell ref="F87:F88"/>
    <mergeCell ref="G87:G88"/>
    <mergeCell ref="H87:H88"/>
    <mergeCell ref="I87:I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U82:U83"/>
    <mergeCell ref="C84:E84"/>
    <mergeCell ref="G84:I84"/>
    <mergeCell ref="K84:M84"/>
    <mergeCell ref="O84:Q84"/>
    <mergeCell ref="S84:U84"/>
    <mergeCell ref="O82:O83"/>
    <mergeCell ref="P82:P83"/>
    <mergeCell ref="Q82:Q83"/>
    <mergeCell ref="R82:R83"/>
    <mergeCell ref="S82:S83"/>
    <mergeCell ref="T82:T83"/>
    <mergeCell ref="I82:I83"/>
    <mergeCell ref="J82:J83"/>
    <mergeCell ref="K82:K83"/>
    <mergeCell ref="L82:L83"/>
    <mergeCell ref="M82:M83"/>
    <mergeCell ref="N82:N83"/>
    <mergeCell ref="R80:R81"/>
    <mergeCell ref="S80:S81"/>
    <mergeCell ref="T80:T81"/>
    <mergeCell ref="U80:U81"/>
    <mergeCell ref="C82:C83"/>
    <mergeCell ref="D82:D83"/>
    <mergeCell ref="E82:E83"/>
    <mergeCell ref="F82:F83"/>
    <mergeCell ref="G82:G83"/>
    <mergeCell ref="H82:H83"/>
    <mergeCell ref="L80:L81"/>
    <mergeCell ref="M80:M81"/>
    <mergeCell ref="N80:N81"/>
    <mergeCell ref="O80:O81"/>
    <mergeCell ref="P80:P81"/>
    <mergeCell ref="Q80:Q81"/>
    <mergeCell ref="U78:U79"/>
    <mergeCell ref="C80:C81"/>
    <mergeCell ref="D80:D81"/>
    <mergeCell ref="E80:E81"/>
    <mergeCell ref="F80:F81"/>
    <mergeCell ref="G80:G81"/>
    <mergeCell ref="H80:H81"/>
    <mergeCell ref="I80:I81"/>
    <mergeCell ref="J80:J81"/>
    <mergeCell ref="K80:K81"/>
    <mergeCell ref="O78:O79"/>
    <mergeCell ref="P78:P79"/>
    <mergeCell ref="Q78:Q79"/>
    <mergeCell ref="R78:R79"/>
    <mergeCell ref="S78:S79"/>
    <mergeCell ref="T78:T79"/>
    <mergeCell ref="I78:I79"/>
    <mergeCell ref="J78:J79"/>
    <mergeCell ref="K78:K79"/>
    <mergeCell ref="L78:L79"/>
    <mergeCell ref="M78:M79"/>
    <mergeCell ref="N78:N79"/>
    <mergeCell ref="R76:R77"/>
    <mergeCell ref="S76:T77"/>
    <mergeCell ref="U76:U77"/>
    <mergeCell ref="B78:B79"/>
    <mergeCell ref="C78:C79"/>
    <mergeCell ref="D78:D79"/>
    <mergeCell ref="E78:E79"/>
    <mergeCell ref="F78:F79"/>
    <mergeCell ref="G78:G79"/>
    <mergeCell ref="H78:H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R62:R63"/>
    <mergeCell ref="S62:T63"/>
    <mergeCell ref="U62:U63"/>
    <mergeCell ref="C64:D65"/>
    <mergeCell ref="E64:E65"/>
    <mergeCell ref="F64:F65"/>
    <mergeCell ref="G64:H65"/>
    <mergeCell ref="I64:I65"/>
    <mergeCell ref="J64:J65"/>
    <mergeCell ref="K64:L65"/>
    <mergeCell ref="J62:J63"/>
    <mergeCell ref="K62:L63"/>
    <mergeCell ref="M62:M63"/>
    <mergeCell ref="N62:N63"/>
    <mergeCell ref="O62:P63"/>
    <mergeCell ref="Q62:Q63"/>
    <mergeCell ref="C61:E61"/>
    <mergeCell ref="G61:I61"/>
    <mergeCell ref="K61:M61"/>
    <mergeCell ref="O61:Q61"/>
    <mergeCell ref="S61:U61"/>
    <mergeCell ref="C62:D63"/>
    <mergeCell ref="E62:E63"/>
    <mergeCell ref="F62:F63"/>
    <mergeCell ref="G62:H63"/>
    <mergeCell ref="I62:I63"/>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T55:T56"/>
    <mergeCell ref="U55:U56"/>
    <mergeCell ref="B57:B58"/>
    <mergeCell ref="C57:D58"/>
    <mergeCell ref="E57:E58"/>
    <mergeCell ref="F57:F58"/>
    <mergeCell ref="G57:H58"/>
    <mergeCell ref="I57:I58"/>
    <mergeCell ref="J57:J58"/>
    <mergeCell ref="K57:L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C53:Q53"/>
    <mergeCell ref="S53:U53"/>
    <mergeCell ref="S54:U54"/>
    <mergeCell ref="C54:E54"/>
    <mergeCell ref="G54:I54"/>
    <mergeCell ref="K54:M54"/>
    <mergeCell ref="O54:Q54"/>
    <mergeCell ref="Q49:Q50"/>
    <mergeCell ref="R49:R50"/>
    <mergeCell ref="S49:S50"/>
    <mergeCell ref="T49:T50"/>
    <mergeCell ref="U49:U50"/>
    <mergeCell ref="B51:U51"/>
    <mergeCell ref="K49:K50"/>
    <mergeCell ref="L49:L50"/>
    <mergeCell ref="M49:M50"/>
    <mergeCell ref="N49:N50"/>
    <mergeCell ref="O49:O50"/>
    <mergeCell ref="P49:P50"/>
    <mergeCell ref="U47:U48"/>
    <mergeCell ref="B49:B50"/>
    <mergeCell ref="C49:C50"/>
    <mergeCell ref="D49:D50"/>
    <mergeCell ref="E49:E50"/>
    <mergeCell ref="F49:F50"/>
    <mergeCell ref="G49:G50"/>
    <mergeCell ref="H49:H50"/>
    <mergeCell ref="I49:I50"/>
    <mergeCell ref="J49:J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O43:Q44"/>
    <mergeCell ref="R43:R44"/>
    <mergeCell ref="S43:U44"/>
    <mergeCell ref="B45:B46"/>
    <mergeCell ref="C45:D46"/>
    <mergeCell ref="E45:E46"/>
    <mergeCell ref="F45:F46"/>
    <mergeCell ref="G45:H46"/>
    <mergeCell ref="I45:I46"/>
    <mergeCell ref="J45:J46"/>
    <mergeCell ref="C43:E44"/>
    <mergeCell ref="F43:F44"/>
    <mergeCell ref="G43:I44"/>
    <mergeCell ref="J43:J44"/>
    <mergeCell ref="K43:M44"/>
    <mergeCell ref="N43:N44"/>
    <mergeCell ref="P41:P42"/>
    <mergeCell ref="Q41:Q42"/>
    <mergeCell ref="R41:R42"/>
    <mergeCell ref="S41:S42"/>
    <mergeCell ref="T41:T42"/>
    <mergeCell ref="U41:U42"/>
    <mergeCell ref="J41:J42"/>
    <mergeCell ref="K41:K42"/>
    <mergeCell ref="L41:L42"/>
    <mergeCell ref="M41:M42"/>
    <mergeCell ref="N41:N42"/>
    <mergeCell ref="O41:O42"/>
    <mergeCell ref="T39:T40"/>
    <mergeCell ref="U39:U40"/>
    <mergeCell ref="B41:B42"/>
    <mergeCell ref="C41:C42"/>
    <mergeCell ref="D41:D42"/>
    <mergeCell ref="E41:E42"/>
    <mergeCell ref="F41:F42"/>
    <mergeCell ref="G41:G42"/>
    <mergeCell ref="H41:H42"/>
    <mergeCell ref="I41:I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U36:U37"/>
    <mergeCell ref="C38:E38"/>
    <mergeCell ref="G38:I38"/>
    <mergeCell ref="K38:M38"/>
    <mergeCell ref="O38:Q38"/>
    <mergeCell ref="S38:U38"/>
    <mergeCell ref="O36:O37"/>
    <mergeCell ref="P36:P37"/>
    <mergeCell ref="Q36:Q37"/>
    <mergeCell ref="R36:R37"/>
    <mergeCell ref="S36:S37"/>
    <mergeCell ref="T36:T37"/>
    <mergeCell ref="I36:I37"/>
    <mergeCell ref="J36:J37"/>
    <mergeCell ref="K36:K37"/>
    <mergeCell ref="L36:L37"/>
    <mergeCell ref="M36:M37"/>
    <mergeCell ref="N36:N37"/>
    <mergeCell ref="R34:R35"/>
    <mergeCell ref="S34:S35"/>
    <mergeCell ref="T34:T35"/>
    <mergeCell ref="U34:U35"/>
    <mergeCell ref="C36:C37"/>
    <mergeCell ref="D36:D37"/>
    <mergeCell ref="E36:E37"/>
    <mergeCell ref="F36:F37"/>
    <mergeCell ref="G36:G37"/>
    <mergeCell ref="H36:H37"/>
    <mergeCell ref="L34:L35"/>
    <mergeCell ref="M34:M35"/>
    <mergeCell ref="N34:N35"/>
    <mergeCell ref="O34:O35"/>
    <mergeCell ref="P34:P35"/>
    <mergeCell ref="Q34:Q35"/>
    <mergeCell ref="U32:U33"/>
    <mergeCell ref="C34:C35"/>
    <mergeCell ref="D34:D35"/>
    <mergeCell ref="E34:E35"/>
    <mergeCell ref="F34:F35"/>
    <mergeCell ref="G34:G35"/>
    <mergeCell ref="H34:H35"/>
    <mergeCell ref="I34:I35"/>
    <mergeCell ref="J34:J35"/>
    <mergeCell ref="K34:K35"/>
    <mergeCell ref="O32:O33"/>
    <mergeCell ref="P32:P33"/>
    <mergeCell ref="Q32:Q33"/>
    <mergeCell ref="R32:R33"/>
    <mergeCell ref="S32:S33"/>
    <mergeCell ref="T32:T33"/>
    <mergeCell ref="I32:I33"/>
    <mergeCell ref="J32:J33"/>
    <mergeCell ref="K32:K33"/>
    <mergeCell ref="L32:L33"/>
    <mergeCell ref="M32:M33"/>
    <mergeCell ref="N32:N33"/>
    <mergeCell ref="R30:R31"/>
    <mergeCell ref="S30:T31"/>
    <mergeCell ref="U30:U31"/>
    <mergeCell ref="B32:B33"/>
    <mergeCell ref="C32:C33"/>
    <mergeCell ref="D32:D33"/>
    <mergeCell ref="E32:E33"/>
    <mergeCell ref="F32:F33"/>
    <mergeCell ref="G32:G33"/>
    <mergeCell ref="H32:H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R16:R17"/>
    <mergeCell ref="S16:T17"/>
    <mergeCell ref="U16:U17"/>
    <mergeCell ref="C18:D19"/>
    <mergeCell ref="E18:E19"/>
    <mergeCell ref="F18:F19"/>
    <mergeCell ref="G18:H19"/>
    <mergeCell ref="I18:I19"/>
    <mergeCell ref="J18:J19"/>
    <mergeCell ref="K18:L19"/>
    <mergeCell ref="J16:J17"/>
    <mergeCell ref="K16:L17"/>
    <mergeCell ref="M16:M17"/>
    <mergeCell ref="N16:N17"/>
    <mergeCell ref="O16:P17"/>
    <mergeCell ref="Q16:Q17"/>
    <mergeCell ref="C15:E15"/>
    <mergeCell ref="G15:I15"/>
    <mergeCell ref="K15:M15"/>
    <mergeCell ref="O15:Q15"/>
    <mergeCell ref="S15:U15"/>
    <mergeCell ref="C16:D17"/>
    <mergeCell ref="E16:E17"/>
    <mergeCell ref="F16:F17"/>
    <mergeCell ref="G16:H17"/>
    <mergeCell ref="I16:I17"/>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Q7"/>
    <mergeCell ref="S7:U7"/>
    <mergeCell ref="S8:U8"/>
    <mergeCell ref="C8:E8"/>
    <mergeCell ref="G8:I8"/>
    <mergeCell ref="K8:M8"/>
    <mergeCell ref="O8:Q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1.140625" bestFit="1" customWidth="1"/>
  </cols>
  <sheetData>
    <row r="1" spans="1:5">
      <c r="A1" s="1" t="s">
        <v>1596</v>
      </c>
      <c r="B1" s="1" t="s">
        <v>3</v>
      </c>
      <c r="C1" s="1" t="s">
        <v>1597</v>
      </c>
      <c r="D1" s="1" t="s">
        <v>30</v>
      </c>
      <c r="E1" s="364">
        <v>41400</v>
      </c>
    </row>
    <row r="2" spans="1:5">
      <c r="A2" s="3" t="s">
        <v>1598</v>
      </c>
      <c r="B2" s="4"/>
      <c r="C2" s="4"/>
      <c r="D2" s="4"/>
      <c r="E2" s="4"/>
    </row>
    <row r="3" spans="1:5" ht="30">
      <c r="A3" s="2" t="s">
        <v>69</v>
      </c>
      <c r="B3" s="7">
        <v>141434905</v>
      </c>
      <c r="C3" s="7">
        <v>141400000</v>
      </c>
      <c r="D3" s="7">
        <v>126598987</v>
      </c>
      <c r="E3" s="7">
        <v>126512823</v>
      </c>
    </row>
    <row r="4" spans="1:5">
      <c r="A4" s="2" t="s">
        <v>1599</v>
      </c>
      <c r="B4" s="4"/>
      <c r="C4" s="4"/>
      <c r="D4" s="4"/>
      <c r="E4" s="4"/>
    </row>
    <row r="5" spans="1:5">
      <c r="A5" s="3" t="s">
        <v>1598</v>
      </c>
      <c r="B5" s="4"/>
      <c r="C5" s="4"/>
      <c r="D5" s="4"/>
      <c r="E5" s="4"/>
    </row>
    <row r="6" spans="1:5" ht="30">
      <c r="A6" s="2" t="s">
        <v>69</v>
      </c>
      <c r="B6" s="7">
        <v>2400000</v>
      </c>
      <c r="C6" s="4"/>
      <c r="D6" s="4"/>
      <c r="E6" s="4"/>
    </row>
    <row r="7" spans="1:5">
      <c r="A7" s="2" t="s">
        <v>1600</v>
      </c>
      <c r="B7" s="7">
        <v>8900000</v>
      </c>
      <c r="C7" s="4"/>
      <c r="D7" s="4"/>
      <c r="E7"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45">
      <c r="A1" s="1" t="s">
        <v>1601</v>
      </c>
      <c r="B1" s="1" t="s">
        <v>1602</v>
      </c>
      <c r="C1" s="1" t="s">
        <v>2</v>
      </c>
      <c r="D1" s="1"/>
    </row>
    <row r="2" spans="1:4" ht="30">
      <c r="A2" s="1" t="s">
        <v>29</v>
      </c>
      <c r="B2" s="1" t="s">
        <v>1597</v>
      </c>
      <c r="C2" s="1" t="s">
        <v>3</v>
      </c>
      <c r="D2" s="1" t="s">
        <v>30</v>
      </c>
    </row>
    <row r="3" spans="1:4">
      <c r="A3" s="3" t="s">
        <v>245</v>
      </c>
      <c r="B3" s="4"/>
      <c r="C3" s="4"/>
      <c r="D3" s="4"/>
    </row>
    <row r="4" spans="1:4">
      <c r="A4" s="2" t="s">
        <v>1603</v>
      </c>
      <c r="B4" s="4"/>
      <c r="C4" s="365">
        <v>1.4999999999999999E-2</v>
      </c>
      <c r="D4" s="4"/>
    </row>
    <row r="5" spans="1:4">
      <c r="A5" s="2" t="s">
        <v>1604</v>
      </c>
      <c r="B5" s="4">
        <v>0.5</v>
      </c>
      <c r="C5" s="4"/>
      <c r="D5" s="4"/>
    </row>
    <row r="6" spans="1:4" ht="30">
      <c r="A6" s="2" t="s">
        <v>1605</v>
      </c>
      <c r="B6" s="4"/>
      <c r="C6" s="4" t="s">
        <v>1606</v>
      </c>
      <c r="D6" s="4"/>
    </row>
    <row r="7" spans="1:4" ht="30">
      <c r="A7" s="2" t="s">
        <v>1607</v>
      </c>
      <c r="B7" s="4"/>
      <c r="C7" s="4" t="s">
        <v>1608</v>
      </c>
      <c r="D7" s="4"/>
    </row>
    <row r="8" spans="1:4" ht="30">
      <c r="A8" s="2" t="s">
        <v>1609</v>
      </c>
      <c r="B8" s="4"/>
      <c r="C8" s="8">
        <v>29418</v>
      </c>
      <c r="D8" s="8">
        <v>33338</v>
      </c>
    </row>
    <row r="9" spans="1:4" ht="30">
      <c r="A9" s="2" t="s">
        <v>1610</v>
      </c>
      <c r="B9" s="4"/>
      <c r="C9" s="4" t="s">
        <v>1611</v>
      </c>
      <c r="D9"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3" customWidth="1"/>
    <col min="3" max="3" width="3.5703125" customWidth="1"/>
    <col min="4" max="4" width="12.5703125" customWidth="1"/>
    <col min="5" max="5" width="3.85546875" customWidth="1"/>
    <col min="6" max="6" width="12.5703125" customWidth="1"/>
    <col min="7" max="7" width="3.85546875" customWidth="1"/>
  </cols>
  <sheetData>
    <row r="1" spans="1:7" ht="15" customHeight="1">
      <c r="A1" s="1" t="s">
        <v>1612</v>
      </c>
      <c r="B1" s="9" t="s">
        <v>2</v>
      </c>
      <c r="C1" s="9"/>
      <c r="D1" s="9"/>
      <c r="E1" s="9"/>
      <c r="F1" s="9"/>
      <c r="G1" s="9"/>
    </row>
    <row r="2" spans="1:7" ht="30">
      <c r="A2" s="1" t="s">
        <v>29</v>
      </c>
      <c r="B2" s="9" t="s">
        <v>3</v>
      </c>
      <c r="C2" s="9"/>
      <c r="D2" s="9" t="s">
        <v>30</v>
      </c>
      <c r="E2" s="9"/>
      <c r="F2" s="9" t="s">
        <v>71</v>
      </c>
      <c r="G2" s="9"/>
    </row>
    <row r="3" spans="1:7" ht="30">
      <c r="A3" s="3" t="s">
        <v>1613</v>
      </c>
      <c r="B3" s="4"/>
      <c r="C3" s="4"/>
      <c r="D3" s="4"/>
      <c r="E3" s="4"/>
      <c r="F3" s="4"/>
      <c r="G3" s="4"/>
    </row>
    <row r="4" spans="1:7" ht="30">
      <c r="A4" s="2" t="s">
        <v>275</v>
      </c>
      <c r="B4" s="8">
        <v>190206</v>
      </c>
      <c r="C4" s="4"/>
      <c r="D4" s="8">
        <v>4421</v>
      </c>
      <c r="E4" s="4"/>
      <c r="F4" s="8">
        <v>0</v>
      </c>
      <c r="G4" s="4"/>
    </row>
    <row r="5" spans="1:7" ht="30">
      <c r="A5" s="2" t="s">
        <v>278</v>
      </c>
      <c r="B5" s="7">
        <v>49180</v>
      </c>
      <c r="C5" s="4"/>
      <c r="D5" s="7">
        <v>40921</v>
      </c>
      <c r="E5" s="4"/>
      <c r="F5" s="7">
        <v>27496</v>
      </c>
      <c r="G5" s="4"/>
    </row>
    <row r="6" spans="1:7" ht="30">
      <c r="A6" s="2" t="s">
        <v>1614</v>
      </c>
      <c r="B6" s="7">
        <v>47793</v>
      </c>
      <c r="C6" s="10" t="s">
        <v>90</v>
      </c>
      <c r="D6" s="7">
        <v>14676</v>
      </c>
      <c r="E6" s="10" t="s">
        <v>90</v>
      </c>
      <c r="F6" s="7">
        <v>5339</v>
      </c>
      <c r="G6" s="10" t="s">
        <v>90</v>
      </c>
    </row>
    <row r="7" spans="1:7" ht="30">
      <c r="A7" s="2" t="s">
        <v>280</v>
      </c>
      <c r="B7" s="7">
        <v>-8771</v>
      </c>
      <c r="C7" s="4"/>
      <c r="D7" s="4">
        <v>-768</v>
      </c>
      <c r="E7" s="4"/>
      <c r="F7" s="4">
        <v>0</v>
      </c>
      <c r="G7" s="4"/>
    </row>
    <row r="8" spans="1:7">
      <c r="A8" s="2" t="s">
        <v>157</v>
      </c>
      <c r="B8" s="8">
        <v>278408</v>
      </c>
      <c r="C8" s="4"/>
      <c r="D8" s="8">
        <v>59250</v>
      </c>
      <c r="E8" s="4"/>
      <c r="F8" s="8">
        <v>32835</v>
      </c>
      <c r="G8" s="4"/>
    </row>
    <row r="9" spans="1:7">
      <c r="A9" s="11"/>
      <c r="B9" s="11"/>
      <c r="C9" s="11"/>
      <c r="D9" s="11"/>
      <c r="E9" s="11"/>
      <c r="F9" s="11"/>
      <c r="G9" s="11"/>
    </row>
    <row r="10" spans="1:7" ht="15" customHeight="1">
      <c r="A10" s="2" t="s">
        <v>90</v>
      </c>
      <c r="B10" s="12" t="s">
        <v>1615</v>
      </c>
      <c r="C10" s="12"/>
      <c r="D10" s="12"/>
      <c r="E10" s="12"/>
      <c r="F10" s="12"/>
      <c r="G10" s="12"/>
    </row>
  </sheetData>
  <mergeCells count="6">
    <mergeCell ref="B1:G1"/>
    <mergeCell ref="B2:C2"/>
    <mergeCell ref="D2:E2"/>
    <mergeCell ref="F2:G2"/>
    <mergeCell ref="A9:G9"/>
    <mergeCell ref="B10:G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1616</v>
      </c>
      <c r="B1" s="9" t="s">
        <v>2</v>
      </c>
      <c r="C1" s="9"/>
      <c r="D1" s="9"/>
    </row>
    <row r="2" spans="1:4" ht="30">
      <c r="A2" s="1" t="s">
        <v>29</v>
      </c>
      <c r="B2" s="1" t="s">
        <v>3</v>
      </c>
      <c r="C2" s="1" t="s">
        <v>30</v>
      </c>
      <c r="D2" s="1" t="s">
        <v>71</v>
      </c>
    </row>
    <row r="3" spans="1:4">
      <c r="A3" s="3" t="s">
        <v>1617</v>
      </c>
      <c r="B3" s="4"/>
      <c r="C3" s="4"/>
      <c r="D3" s="4"/>
    </row>
    <row r="4" spans="1:4">
      <c r="A4" s="2" t="s">
        <v>287</v>
      </c>
      <c r="B4" s="8">
        <v>-13037</v>
      </c>
      <c r="C4" s="8">
        <v>1820</v>
      </c>
      <c r="D4" s="8">
        <v>0</v>
      </c>
    </row>
    <row r="5" spans="1:4">
      <c r="A5" s="2" t="s">
        <v>289</v>
      </c>
      <c r="B5" s="7">
        <v>17489</v>
      </c>
      <c r="C5" s="4">
        <v>0</v>
      </c>
      <c r="D5" s="4">
        <v>0</v>
      </c>
    </row>
    <row r="6" spans="1:4">
      <c r="A6" s="2" t="s">
        <v>290</v>
      </c>
      <c r="B6" s="7">
        <v>5000</v>
      </c>
      <c r="C6" s="4">
        <v>0</v>
      </c>
      <c r="D6" s="7">
        <v>8400</v>
      </c>
    </row>
    <row r="7" spans="1:4">
      <c r="A7" s="2" t="s">
        <v>291</v>
      </c>
      <c r="B7" s="7">
        <v>1177</v>
      </c>
      <c r="C7" s="4">
        <v>0</v>
      </c>
      <c r="D7" s="4">
        <v>0</v>
      </c>
    </row>
    <row r="8" spans="1:4">
      <c r="A8" s="2" t="s">
        <v>1618</v>
      </c>
      <c r="B8" s="8">
        <v>10629</v>
      </c>
      <c r="C8" s="8">
        <v>1820</v>
      </c>
      <c r="D8" s="8">
        <v>8400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1619</v>
      </c>
      <c r="B1" s="9" t="s">
        <v>2</v>
      </c>
      <c r="C1" s="9"/>
    </row>
    <row r="2" spans="1:3" ht="30">
      <c r="A2" s="1" t="s">
        <v>29</v>
      </c>
      <c r="B2" s="1" t="s">
        <v>3</v>
      </c>
      <c r="C2" s="1" t="s">
        <v>30</v>
      </c>
    </row>
    <row r="3" spans="1:3">
      <c r="A3" s="3" t="s">
        <v>245</v>
      </c>
      <c r="B3" s="4"/>
      <c r="C3" s="4"/>
    </row>
    <row r="4" spans="1:3" ht="30">
      <c r="A4" s="2" t="s">
        <v>293</v>
      </c>
      <c r="B4" s="8">
        <v>65701</v>
      </c>
      <c r="C4" s="8">
        <v>52657</v>
      </c>
    </row>
    <row r="5" spans="1:3">
      <c r="A5" s="2" t="s">
        <v>294</v>
      </c>
      <c r="B5" s="7">
        <v>-36210</v>
      </c>
      <c r="C5" s="4">
        <v>0</v>
      </c>
    </row>
    <row r="6" spans="1:3" ht="30">
      <c r="A6" s="2" t="s">
        <v>1620</v>
      </c>
      <c r="B6" s="7">
        <v>3645</v>
      </c>
      <c r="C6" s="4">
        <v>0</v>
      </c>
    </row>
    <row r="7" spans="1:3">
      <c r="A7" s="2" t="s">
        <v>298</v>
      </c>
      <c r="B7" s="7">
        <v>-3686</v>
      </c>
      <c r="C7" s="4">
        <v>0</v>
      </c>
    </row>
    <row r="8" spans="1:3">
      <c r="A8" s="2" t="s">
        <v>300</v>
      </c>
      <c r="B8" s="7">
        <v>6037</v>
      </c>
      <c r="C8" s="4">
        <v>0</v>
      </c>
    </row>
    <row r="9" spans="1:3">
      <c r="A9" s="2" t="s">
        <v>1621</v>
      </c>
      <c r="B9" s="8">
        <v>35487</v>
      </c>
      <c r="C9" s="8">
        <v>52657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60">
      <c r="A1" s="1" t="s">
        <v>1622</v>
      </c>
      <c r="B1" s="9" t="s">
        <v>3</v>
      </c>
      <c r="C1" s="9"/>
      <c r="D1" s="9" t="s">
        <v>30</v>
      </c>
      <c r="E1" s="9"/>
    </row>
    <row r="2" spans="1:5" ht="30">
      <c r="A2" s="1" t="s">
        <v>29</v>
      </c>
      <c r="B2" s="9"/>
      <c r="C2" s="9"/>
      <c r="D2" s="9"/>
      <c r="E2" s="9"/>
    </row>
    <row r="3" spans="1:5">
      <c r="A3" s="3" t="s">
        <v>316</v>
      </c>
      <c r="B3" s="4"/>
      <c r="C3" s="4"/>
      <c r="D3" s="4"/>
      <c r="E3" s="4"/>
    </row>
    <row r="4" spans="1:5">
      <c r="A4" s="2" t="s">
        <v>319</v>
      </c>
      <c r="B4" s="8">
        <v>59021</v>
      </c>
      <c r="C4" s="4"/>
      <c r="D4" s="8">
        <v>40132</v>
      </c>
      <c r="E4" s="4"/>
    </row>
    <row r="5" spans="1:5">
      <c r="A5" s="2" t="s">
        <v>321</v>
      </c>
      <c r="B5" s="7">
        <v>10455</v>
      </c>
      <c r="C5" s="4"/>
      <c r="D5" s="7">
        <v>7548</v>
      </c>
      <c r="E5" s="4"/>
    </row>
    <row r="6" spans="1:5" ht="17.25">
      <c r="A6" s="2" t="s">
        <v>1623</v>
      </c>
      <c r="B6" s="7">
        <v>4446</v>
      </c>
      <c r="C6" s="10" t="s">
        <v>90</v>
      </c>
      <c r="D6" s="7">
        <v>4773</v>
      </c>
      <c r="E6" s="10" t="s">
        <v>90</v>
      </c>
    </row>
    <row r="7" spans="1:5">
      <c r="A7" s="2" t="s">
        <v>325</v>
      </c>
      <c r="B7" s="7">
        <v>3595</v>
      </c>
      <c r="C7" s="4"/>
      <c r="D7" s="4">
        <v>0</v>
      </c>
      <c r="E7" s="4"/>
    </row>
    <row r="8" spans="1:5">
      <c r="A8" s="2" t="s">
        <v>1624</v>
      </c>
      <c r="B8" s="7">
        <v>9108</v>
      </c>
      <c r="C8" s="4"/>
      <c r="D8" s="4">
        <v>0</v>
      </c>
      <c r="E8" s="4"/>
    </row>
    <row r="9" spans="1:5">
      <c r="A9" s="2" t="s">
        <v>330</v>
      </c>
      <c r="B9" s="7">
        <v>3728</v>
      </c>
      <c r="C9" s="4"/>
      <c r="D9" s="4">
        <v>0</v>
      </c>
      <c r="E9" s="4"/>
    </row>
    <row r="10" spans="1:5">
      <c r="A10" s="2" t="s">
        <v>43</v>
      </c>
      <c r="B10" s="7">
        <v>9516</v>
      </c>
      <c r="C10" s="4"/>
      <c r="D10" s="4">
        <v>689</v>
      </c>
      <c r="E10" s="4"/>
    </row>
    <row r="11" spans="1:5">
      <c r="A11" s="2" t="s">
        <v>43</v>
      </c>
      <c r="B11" s="7">
        <v>99869</v>
      </c>
      <c r="C11" s="4"/>
      <c r="D11" s="7">
        <v>53142</v>
      </c>
      <c r="E11" s="4"/>
    </row>
    <row r="12" spans="1:5">
      <c r="A12" s="3" t="s">
        <v>317</v>
      </c>
      <c r="B12" s="4"/>
      <c r="C12" s="4"/>
      <c r="D12" s="4"/>
      <c r="E12" s="4"/>
    </row>
    <row r="13" spans="1:5">
      <c r="A13" s="2" t="s">
        <v>1625</v>
      </c>
      <c r="B13" s="7">
        <v>7857</v>
      </c>
      <c r="C13" s="4"/>
      <c r="D13" s="7">
        <v>4010</v>
      </c>
      <c r="E13" s="4"/>
    </row>
    <row r="14" spans="1:5">
      <c r="A14" s="2" t="s">
        <v>1626</v>
      </c>
      <c r="B14" s="7">
        <v>28059</v>
      </c>
      <c r="C14" s="4"/>
      <c r="D14" s="7">
        <v>2829</v>
      </c>
      <c r="E14" s="4"/>
    </row>
    <row r="15" spans="1:5">
      <c r="A15" s="2" t="s">
        <v>324</v>
      </c>
      <c r="B15" s="7">
        <v>14220</v>
      </c>
      <c r="C15" s="4"/>
      <c r="D15" s="4">
        <v>18</v>
      </c>
      <c r="E15" s="4"/>
    </row>
    <row r="16" spans="1:5">
      <c r="A16" s="2" t="s">
        <v>326</v>
      </c>
      <c r="B16" s="7">
        <v>2349</v>
      </c>
      <c r="C16" s="4"/>
      <c r="D16" s="4">
        <v>0</v>
      </c>
      <c r="E16" s="4"/>
    </row>
    <row r="17" spans="1:5">
      <c r="A17" s="2" t="s">
        <v>329</v>
      </c>
      <c r="B17" s="4">
        <v>20</v>
      </c>
      <c r="C17" s="4"/>
      <c r="D17" s="4">
        <v>0</v>
      </c>
      <c r="E17" s="4"/>
    </row>
    <row r="18" spans="1:5">
      <c r="A18" s="2" t="s">
        <v>52</v>
      </c>
      <c r="B18" s="8">
        <v>52505</v>
      </c>
      <c r="C18" s="4"/>
      <c r="D18" s="8">
        <v>6857</v>
      </c>
      <c r="E18" s="4"/>
    </row>
    <row r="19" spans="1:5">
      <c r="A19" s="11"/>
      <c r="B19" s="11"/>
      <c r="C19" s="11"/>
      <c r="D19" s="11"/>
      <c r="E19" s="11"/>
    </row>
    <row r="20" spans="1:5" ht="45" customHeight="1">
      <c r="A20" s="2" t="s">
        <v>90</v>
      </c>
      <c r="B20" s="12" t="s">
        <v>332</v>
      </c>
      <c r="C20" s="12"/>
      <c r="D20" s="12"/>
      <c r="E20" s="12"/>
    </row>
  </sheetData>
  <mergeCells count="4">
    <mergeCell ref="B1:C2"/>
    <mergeCell ref="D1:E2"/>
    <mergeCell ref="A19:E19"/>
    <mergeCell ref="B20:E2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1627</v>
      </c>
      <c r="B1" s="9" t="s">
        <v>3</v>
      </c>
      <c r="C1" s="9" t="s">
        <v>30</v>
      </c>
    </row>
    <row r="2" spans="1:3">
      <c r="A2" s="1" t="s">
        <v>1628</v>
      </c>
      <c r="B2" s="9"/>
      <c r="C2" s="9"/>
    </row>
    <row r="3" spans="1:3">
      <c r="A3" s="3" t="s">
        <v>245</v>
      </c>
      <c r="B3" s="4"/>
      <c r="C3" s="4"/>
    </row>
    <row r="4" spans="1:3" ht="30">
      <c r="A4" s="2" t="s">
        <v>1629</v>
      </c>
      <c r="B4" s="6">
        <v>8.8000000000000007</v>
      </c>
      <c r="C4" s="6">
        <v>0.8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3"/>
  <sheetViews>
    <sheetView showGridLines="0" workbookViewId="0"/>
  </sheetViews>
  <sheetFormatPr defaultRowHeight="15"/>
  <cols>
    <col min="1" max="1" width="36.5703125" bestFit="1" customWidth="1"/>
    <col min="2" max="2" width="12.7109375" bestFit="1" customWidth="1"/>
    <col min="3" max="3" width="2.5703125" bestFit="1" customWidth="1"/>
    <col min="4" max="4" width="11.5703125" bestFit="1" customWidth="1"/>
    <col min="5" max="5" width="2.5703125" bestFit="1" customWidth="1"/>
    <col min="6" max="6" width="11.5703125" bestFit="1" customWidth="1"/>
    <col min="7" max="7" width="2.5703125" bestFit="1" customWidth="1"/>
    <col min="8" max="8" width="11.5703125" bestFit="1" customWidth="1"/>
    <col min="9" max="9" width="2.5703125" bestFit="1" customWidth="1"/>
    <col min="10" max="10" width="12.7109375" bestFit="1" customWidth="1"/>
    <col min="11" max="11" width="2.5703125" bestFit="1" customWidth="1"/>
    <col min="12" max="12" width="11.5703125" bestFit="1" customWidth="1"/>
    <col min="13" max="13" width="2.5703125" bestFit="1" customWidth="1"/>
    <col min="14" max="14" width="11.5703125" bestFit="1" customWidth="1"/>
    <col min="15" max="15" width="2.5703125" bestFit="1" customWidth="1"/>
    <col min="16" max="16" width="11.5703125" bestFit="1" customWidth="1"/>
    <col min="17" max="17" width="2.5703125" bestFit="1" customWidth="1"/>
    <col min="18" max="18" width="15.42578125" bestFit="1" customWidth="1"/>
    <col min="19" max="19" width="12.7109375" bestFit="1" customWidth="1"/>
    <col min="20" max="20" width="2.5703125" bestFit="1" customWidth="1"/>
    <col min="21" max="21" width="12.7109375" bestFit="1" customWidth="1"/>
    <col min="22" max="22" width="2.5703125" bestFit="1" customWidth="1"/>
    <col min="23" max="24" width="12.28515625" bestFit="1" customWidth="1"/>
  </cols>
  <sheetData>
    <row r="1" spans="1:24" ht="15" customHeight="1">
      <c r="A1" s="9" t="s">
        <v>1630</v>
      </c>
      <c r="B1" s="9" t="s">
        <v>1631</v>
      </c>
      <c r="C1" s="9"/>
      <c r="D1" s="9"/>
      <c r="E1" s="9"/>
      <c r="F1" s="9"/>
      <c r="G1" s="9"/>
      <c r="H1" s="9"/>
      <c r="I1" s="9"/>
      <c r="J1" s="9"/>
      <c r="K1" s="9"/>
      <c r="L1" s="9"/>
      <c r="M1" s="9"/>
      <c r="N1" s="9"/>
      <c r="O1" s="9"/>
      <c r="P1" s="9"/>
      <c r="Q1" s="9"/>
      <c r="R1" s="1" t="s">
        <v>1632</v>
      </c>
      <c r="S1" s="9" t="s">
        <v>2</v>
      </c>
      <c r="T1" s="9"/>
      <c r="U1" s="9"/>
      <c r="V1" s="9"/>
      <c r="W1" s="9"/>
      <c r="X1" s="1"/>
    </row>
    <row r="2" spans="1:24" ht="15" customHeight="1">
      <c r="A2" s="9"/>
      <c r="B2" s="9" t="s">
        <v>3</v>
      </c>
      <c r="C2" s="9"/>
      <c r="D2" s="9" t="s">
        <v>1633</v>
      </c>
      <c r="E2" s="9"/>
      <c r="F2" s="9" t="s">
        <v>5</v>
      </c>
      <c r="G2" s="9"/>
      <c r="H2" s="9" t="s">
        <v>1634</v>
      </c>
      <c r="I2" s="9"/>
      <c r="J2" s="9" t="s">
        <v>30</v>
      </c>
      <c r="K2" s="9"/>
      <c r="L2" s="9" t="s">
        <v>1635</v>
      </c>
      <c r="M2" s="9"/>
      <c r="N2" s="9" t="s">
        <v>1636</v>
      </c>
      <c r="O2" s="9"/>
      <c r="P2" s="9" t="s">
        <v>1637</v>
      </c>
      <c r="Q2" s="9"/>
      <c r="R2" s="364">
        <v>41409</v>
      </c>
      <c r="S2" s="9" t="s">
        <v>3</v>
      </c>
      <c r="T2" s="9"/>
      <c r="U2" s="9" t="s">
        <v>30</v>
      </c>
      <c r="V2" s="9"/>
      <c r="W2" s="1" t="s">
        <v>71</v>
      </c>
      <c r="X2" s="1" t="s">
        <v>1638</v>
      </c>
    </row>
    <row r="3" spans="1:24" ht="30">
      <c r="A3" s="3" t="s">
        <v>1639</v>
      </c>
      <c r="B3" s="4"/>
      <c r="C3" s="4"/>
      <c r="D3" s="4"/>
      <c r="E3" s="4"/>
      <c r="F3" s="4"/>
      <c r="G3" s="4"/>
      <c r="H3" s="4"/>
      <c r="I3" s="4"/>
      <c r="J3" s="4"/>
      <c r="K3" s="4"/>
      <c r="L3" s="4"/>
      <c r="M3" s="4"/>
      <c r="N3" s="4"/>
      <c r="O3" s="4"/>
      <c r="P3" s="4"/>
      <c r="Q3" s="4"/>
      <c r="R3" s="4"/>
      <c r="S3" s="4"/>
      <c r="T3" s="4"/>
      <c r="U3" s="4"/>
      <c r="V3" s="4"/>
      <c r="W3" s="4"/>
      <c r="X3" s="4"/>
    </row>
    <row r="4" spans="1:24">
      <c r="A4" s="2" t="s">
        <v>73</v>
      </c>
      <c r="B4" s="8">
        <v>85124000</v>
      </c>
      <c r="C4" s="4"/>
      <c r="D4" s="8">
        <v>97587000</v>
      </c>
      <c r="E4" s="4"/>
      <c r="F4" s="8">
        <v>92656000</v>
      </c>
      <c r="G4" s="4"/>
      <c r="H4" s="8">
        <v>71490000</v>
      </c>
      <c r="I4" s="4"/>
      <c r="J4" s="8">
        <v>26492000</v>
      </c>
      <c r="K4" s="4"/>
      <c r="L4" s="8">
        <v>21885000</v>
      </c>
      <c r="M4" s="4"/>
      <c r="N4" s="8">
        <v>22999000</v>
      </c>
      <c r="O4" s="4"/>
      <c r="P4" s="8">
        <v>16191000</v>
      </c>
      <c r="Q4" s="4"/>
      <c r="R4" s="4"/>
      <c r="S4" s="8">
        <v>346857000</v>
      </c>
      <c r="T4" s="4"/>
      <c r="U4" s="8">
        <v>87567000</v>
      </c>
      <c r="V4" s="4"/>
      <c r="W4" s="8">
        <v>33759000</v>
      </c>
      <c r="X4" s="4"/>
    </row>
    <row r="5" spans="1:24">
      <c r="A5" s="2" t="s">
        <v>74</v>
      </c>
      <c r="B5" s="7">
        <v>31892000</v>
      </c>
      <c r="C5" s="4"/>
      <c r="D5" s="7">
        <v>33307000</v>
      </c>
      <c r="E5" s="4"/>
      <c r="F5" s="7">
        <v>36512000</v>
      </c>
      <c r="G5" s="4"/>
      <c r="H5" s="7">
        <v>38997000</v>
      </c>
      <c r="I5" s="4"/>
      <c r="J5" s="7">
        <v>8031000</v>
      </c>
      <c r="K5" s="4"/>
      <c r="L5" s="7">
        <v>3443000</v>
      </c>
      <c r="M5" s="4"/>
      <c r="N5" s="7">
        <v>2651000</v>
      </c>
      <c r="O5" s="4"/>
      <c r="P5" s="7">
        <v>899000</v>
      </c>
      <c r="Q5" s="4"/>
      <c r="R5" s="4"/>
      <c r="S5" s="7">
        <v>140708000</v>
      </c>
      <c r="T5" s="4"/>
      <c r="U5" s="7">
        <v>15024000</v>
      </c>
      <c r="V5" s="4"/>
      <c r="W5" s="7">
        <v>704000</v>
      </c>
      <c r="X5" s="4"/>
    </row>
    <row r="6" spans="1:24">
      <c r="A6" s="2" t="s">
        <v>75</v>
      </c>
      <c r="B6" s="7">
        <v>53232000</v>
      </c>
      <c r="C6" s="4"/>
      <c r="D6" s="7">
        <v>64280000</v>
      </c>
      <c r="E6" s="4"/>
      <c r="F6" s="7">
        <v>56144000</v>
      </c>
      <c r="G6" s="4"/>
      <c r="H6" s="7">
        <v>32493000</v>
      </c>
      <c r="I6" s="4"/>
      <c r="J6" s="7">
        <v>18461000</v>
      </c>
      <c r="K6" s="4"/>
      <c r="L6" s="7">
        <v>18442000</v>
      </c>
      <c r="M6" s="4"/>
      <c r="N6" s="7">
        <v>20348000</v>
      </c>
      <c r="O6" s="4"/>
      <c r="P6" s="7">
        <v>15292000</v>
      </c>
      <c r="Q6" s="4"/>
      <c r="R6" s="4"/>
      <c r="S6" s="7">
        <v>206149000</v>
      </c>
      <c r="T6" s="4"/>
      <c r="U6" s="7">
        <v>72543000</v>
      </c>
      <c r="V6" s="4"/>
      <c r="W6" s="7">
        <v>33055000</v>
      </c>
      <c r="X6" s="4"/>
    </row>
    <row r="7" spans="1:24">
      <c r="A7" s="2" t="s">
        <v>76</v>
      </c>
      <c r="B7" s="7">
        <v>8748000</v>
      </c>
      <c r="C7" s="4"/>
      <c r="D7" s="7">
        <v>1134000</v>
      </c>
      <c r="E7" s="4"/>
      <c r="F7" s="7">
        <v>908000</v>
      </c>
      <c r="G7" s="4"/>
      <c r="H7" s="7">
        <v>492000</v>
      </c>
      <c r="I7" s="4"/>
      <c r="J7" s="7">
        <v>1698000</v>
      </c>
      <c r="K7" s="4"/>
      <c r="L7" s="4">
        <v>0</v>
      </c>
      <c r="M7" s="4"/>
      <c r="N7" s="7">
        <v>3756000</v>
      </c>
      <c r="O7" s="4"/>
      <c r="P7" s="4">
        <v>0</v>
      </c>
      <c r="Q7" s="4"/>
      <c r="R7" s="4"/>
      <c r="S7" s="7">
        <v>11282000</v>
      </c>
      <c r="T7" s="4"/>
      <c r="U7" s="7">
        <v>5454000</v>
      </c>
      <c r="V7" s="4"/>
      <c r="W7" s="4">
        <v>0</v>
      </c>
      <c r="X7" s="4"/>
    </row>
    <row r="8" spans="1:24" ht="17.25">
      <c r="A8" s="2" t="s">
        <v>363</v>
      </c>
      <c r="B8" s="7">
        <v>40085000</v>
      </c>
      <c r="C8" s="10" t="s">
        <v>90</v>
      </c>
      <c r="D8" s="7">
        <v>122064000</v>
      </c>
      <c r="E8" s="10" t="s">
        <v>90</v>
      </c>
      <c r="F8" s="7">
        <v>177889000</v>
      </c>
      <c r="G8" s="10" t="s">
        <v>90</v>
      </c>
      <c r="H8" s="7">
        <v>35050000</v>
      </c>
      <c r="I8" s="10" t="s">
        <v>90</v>
      </c>
      <c r="J8" s="7">
        <v>83804000</v>
      </c>
      <c r="K8" s="10" t="s">
        <v>90</v>
      </c>
      <c r="L8" s="7">
        <v>56195000</v>
      </c>
      <c r="M8" s="10" t="s">
        <v>90</v>
      </c>
      <c r="N8" s="7">
        <v>98182000</v>
      </c>
      <c r="O8" s="10" t="s">
        <v>90</v>
      </c>
      <c r="P8" s="7">
        <v>2827000</v>
      </c>
      <c r="Q8" s="10" t="s">
        <v>90</v>
      </c>
      <c r="R8" s="4"/>
      <c r="S8" s="7">
        <v>375088000</v>
      </c>
      <c r="T8" s="10" t="s">
        <v>90</v>
      </c>
      <c r="U8" s="7">
        <v>241008000</v>
      </c>
      <c r="V8" s="10" t="s">
        <v>90</v>
      </c>
      <c r="W8" s="7">
        <v>17423000</v>
      </c>
      <c r="X8" s="4"/>
    </row>
    <row r="9" spans="1:24">
      <c r="A9" s="2" t="s">
        <v>364</v>
      </c>
      <c r="B9" s="7">
        <v>40167000</v>
      </c>
      <c r="C9" s="4"/>
      <c r="D9" s="7">
        <v>25311000</v>
      </c>
      <c r="E9" s="4"/>
      <c r="F9" s="7">
        <v>29522000</v>
      </c>
      <c r="G9" s="4"/>
      <c r="H9" s="7">
        <v>9899000</v>
      </c>
      <c r="I9" s="4"/>
      <c r="J9" s="7">
        <v>20386000</v>
      </c>
      <c r="K9" s="4"/>
      <c r="L9" s="7">
        <v>11492000</v>
      </c>
      <c r="M9" s="4"/>
      <c r="N9" s="7">
        <v>5552000</v>
      </c>
      <c r="O9" s="4"/>
      <c r="P9" s="7">
        <v>5044000</v>
      </c>
      <c r="Q9" s="4"/>
      <c r="R9" s="4"/>
      <c r="S9" s="7">
        <v>104899000</v>
      </c>
      <c r="T9" s="4"/>
      <c r="U9" s="7">
        <v>42474000</v>
      </c>
      <c r="V9" s="4"/>
      <c r="W9" s="7">
        <v>9231000</v>
      </c>
      <c r="X9" s="4"/>
    </row>
    <row r="10" spans="1:24">
      <c r="A10" s="2" t="s">
        <v>98</v>
      </c>
      <c r="B10" s="7">
        <v>44402000</v>
      </c>
      <c r="C10" s="4"/>
      <c r="D10" s="7">
        <v>159899000</v>
      </c>
      <c r="E10" s="4"/>
      <c r="F10" s="7">
        <v>203603000</v>
      </c>
      <c r="G10" s="4"/>
      <c r="H10" s="7">
        <v>57152000</v>
      </c>
      <c r="I10" s="4"/>
      <c r="J10" s="7">
        <v>80181000</v>
      </c>
      <c r="K10" s="4"/>
      <c r="L10" s="7">
        <v>63145000</v>
      </c>
      <c r="M10" s="4"/>
      <c r="N10" s="7">
        <v>109222000</v>
      </c>
      <c r="O10" s="4"/>
      <c r="P10" s="7">
        <v>13075000</v>
      </c>
      <c r="Q10" s="4"/>
      <c r="R10" s="4"/>
      <c r="S10" s="7">
        <v>465056000</v>
      </c>
      <c r="T10" s="4"/>
      <c r="U10" s="7">
        <v>265623000</v>
      </c>
      <c r="V10" s="4"/>
      <c r="W10" s="7">
        <v>41247000</v>
      </c>
      <c r="X10" s="4"/>
    </row>
    <row r="11" spans="1:24">
      <c r="A11" s="2" t="s">
        <v>99</v>
      </c>
      <c r="B11" s="7">
        <v>-6526000</v>
      </c>
      <c r="C11" s="4"/>
      <c r="D11" s="7">
        <v>7801000</v>
      </c>
      <c r="E11" s="4"/>
      <c r="F11" s="7">
        <v>21395000</v>
      </c>
      <c r="G11" s="4"/>
      <c r="H11" s="7">
        <v>287000</v>
      </c>
      <c r="I11" s="4"/>
      <c r="J11" s="4">
        <v>0</v>
      </c>
      <c r="K11" s="4"/>
      <c r="L11" s="4">
        <v>0</v>
      </c>
      <c r="M11" s="4"/>
      <c r="N11" s="4">
        <v>0</v>
      </c>
      <c r="O11" s="4"/>
      <c r="P11" s="4">
        <v>0</v>
      </c>
      <c r="Q11" s="4"/>
      <c r="R11" s="4">
        <v>0</v>
      </c>
      <c r="S11" s="7">
        <v>22957000</v>
      </c>
      <c r="T11" s="4"/>
      <c r="U11" s="4">
        <v>0</v>
      </c>
      <c r="V11" s="4"/>
      <c r="W11" s="4">
        <v>0</v>
      </c>
      <c r="X11" s="4"/>
    </row>
    <row r="12" spans="1:24">
      <c r="A12" s="2" t="s">
        <v>100</v>
      </c>
      <c r="B12" s="7">
        <v>50928000</v>
      </c>
      <c r="C12" s="4"/>
      <c r="D12" s="7">
        <v>152098000</v>
      </c>
      <c r="E12" s="4"/>
      <c r="F12" s="7">
        <v>182208000</v>
      </c>
      <c r="G12" s="4"/>
      <c r="H12" s="7">
        <v>56865000</v>
      </c>
      <c r="I12" s="4"/>
      <c r="J12" s="7">
        <v>80181000</v>
      </c>
      <c r="K12" s="4"/>
      <c r="L12" s="7">
        <v>63145000</v>
      </c>
      <c r="M12" s="4"/>
      <c r="N12" s="7">
        <v>109222000</v>
      </c>
      <c r="O12" s="4"/>
      <c r="P12" s="7">
        <v>13075000</v>
      </c>
      <c r="Q12" s="4"/>
      <c r="R12" s="4"/>
      <c r="S12" s="7">
        <v>442099000</v>
      </c>
      <c r="T12" s="4"/>
      <c r="U12" s="7">
        <v>265623000</v>
      </c>
      <c r="V12" s="4"/>
      <c r="W12" s="7">
        <v>41247000</v>
      </c>
      <c r="X12" s="4"/>
    </row>
    <row r="13" spans="1:24" ht="30">
      <c r="A13" s="2" t="s">
        <v>1640</v>
      </c>
      <c r="B13" s="7">
        <v>-3302000</v>
      </c>
      <c r="C13" s="4"/>
      <c r="D13" s="7">
        <v>25726000</v>
      </c>
      <c r="E13" s="4"/>
      <c r="F13" s="7">
        <v>58705000</v>
      </c>
      <c r="G13" s="4"/>
      <c r="H13" s="7">
        <v>8093000</v>
      </c>
      <c r="I13" s="4"/>
      <c r="J13" s="7">
        <v>-326000</v>
      </c>
      <c r="K13" s="4"/>
      <c r="L13" s="4">
        <v>0</v>
      </c>
      <c r="M13" s="4"/>
      <c r="N13" s="4">
        <v>0</v>
      </c>
      <c r="O13" s="4"/>
      <c r="P13" s="4">
        <v>0</v>
      </c>
      <c r="Q13" s="4"/>
      <c r="R13" s="4"/>
      <c r="S13" s="7">
        <v>89222000</v>
      </c>
      <c r="T13" s="4"/>
      <c r="U13" s="7">
        <v>-326000</v>
      </c>
      <c r="V13" s="4"/>
      <c r="W13" s="4">
        <v>0</v>
      </c>
      <c r="X13" s="4"/>
    </row>
    <row r="14" spans="1:24" ht="30">
      <c r="A14" s="2" t="s">
        <v>102</v>
      </c>
      <c r="B14" s="7">
        <v>54230000</v>
      </c>
      <c r="C14" s="4"/>
      <c r="D14" s="7">
        <v>126372000</v>
      </c>
      <c r="E14" s="4"/>
      <c r="F14" s="7">
        <v>123503000</v>
      </c>
      <c r="G14" s="4"/>
      <c r="H14" s="7">
        <v>48772000</v>
      </c>
      <c r="I14" s="4"/>
      <c r="J14" s="7">
        <v>80507000</v>
      </c>
      <c r="K14" s="4"/>
      <c r="L14" s="7">
        <v>63145000</v>
      </c>
      <c r="M14" s="4"/>
      <c r="N14" s="7">
        <v>109222000</v>
      </c>
      <c r="O14" s="4"/>
      <c r="P14" s="7">
        <v>13075000</v>
      </c>
      <c r="Q14" s="4"/>
      <c r="R14" s="4"/>
      <c r="S14" s="7">
        <v>352877000</v>
      </c>
      <c r="T14" s="4"/>
      <c r="U14" s="7">
        <v>265949000</v>
      </c>
      <c r="V14" s="4"/>
      <c r="W14" s="7">
        <v>41247000</v>
      </c>
      <c r="X14" s="4"/>
    </row>
    <row r="15" spans="1:24">
      <c r="A15" s="2" t="s">
        <v>371</v>
      </c>
      <c r="B15" s="7">
        <v>7718821000</v>
      </c>
      <c r="C15" s="4"/>
      <c r="D15" s="4"/>
      <c r="E15" s="4"/>
      <c r="F15" s="4"/>
      <c r="G15" s="4"/>
      <c r="H15" s="4"/>
      <c r="I15" s="4"/>
      <c r="J15" s="7">
        <v>5564258000</v>
      </c>
      <c r="K15" s="4"/>
      <c r="L15" s="4"/>
      <c r="M15" s="4"/>
      <c r="N15" s="4"/>
      <c r="O15" s="4"/>
      <c r="P15" s="4"/>
      <c r="Q15" s="4"/>
      <c r="R15" s="4"/>
      <c r="S15" s="7">
        <v>7718821000</v>
      </c>
      <c r="T15" s="4"/>
      <c r="U15" s="7">
        <v>5564258000</v>
      </c>
      <c r="V15" s="4"/>
      <c r="W15" s="4"/>
      <c r="X15" s="4"/>
    </row>
    <row r="16" spans="1:24">
      <c r="A16" s="2" t="s">
        <v>40</v>
      </c>
      <c r="B16" s="7">
        <v>212985000</v>
      </c>
      <c r="C16" s="4"/>
      <c r="D16" s="4"/>
      <c r="E16" s="4"/>
      <c r="F16" s="4"/>
      <c r="G16" s="4"/>
      <c r="H16" s="4"/>
      <c r="I16" s="4"/>
      <c r="J16" s="4"/>
      <c r="K16" s="4"/>
      <c r="L16" s="4"/>
      <c r="M16" s="4"/>
      <c r="N16" s="4"/>
      <c r="O16" s="4"/>
      <c r="P16" s="4"/>
      <c r="Q16" s="4"/>
      <c r="R16" s="4"/>
      <c r="S16" s="7">
        <v>212985000</v>
      </c>
      <c r="T16" s="4"/>
      <c r="U16" s="4"/>
      <c r="V16" s="4"/>
      <c r="W16" s="4"/>
      <c r="X16" s="4"/>
    </row>
    <row r="17" spans="1:24">
      <c r="A17" s="2" t="s">
        <v>389</v>
      </c>
      <c r="B17" s="4"/>
      <c r="C17" s="4"/>
      <c r="D17" s="4"/>
      <c r="E17" s="4"/>
      <c r="F17" s="4"/>
      <c r="G17" s="4"/>
      <c r="H17" s="4"/>
      <c r="I17" s="4"/>
      <c r="J17" s="7">
        <v>305332000</v>
      </c>
      <c r="K17" s="4"/>
      <c r="L17" s="4"/>
      <c r="M17" s="4"/>
      <c r="N17" s="4"/>
      <c r="O17" s="4"/>
      <c r="P17" s="4"/>
      <c r="Q17" s="4"/>
      <c r="R17" s="4"/>
      <c r="S17" s="4"/>
      <c r="T17" s="4"/>
      <c r="U17" s="7">
        <v>305332000</v>
      </c>
      <c r="V17" s="4"/>
      <c r="W17" s="4"/>
      <c r="X17" s="4"/>
    </row>
    <row r="18" spans="1:24">
      <c r="A18" s="2" t="s">
        <v>41</v>
      </c>
      <c r="B18" s="7">
        <v>29418000</v>
      </c>
      <c r="C18" s="4"/>
      <c r="D18" s="4"/>
      <c r="E18" s="4"/>
      <c r="F18" s="4"/>
      <c r="G18" s="4"/>
      <c r="H18" s="4"/>
      <c r="I18" s="4"/>
      <c r="J18" s="7">
        <v>33338000</v>
      </c>
      <c r="K18" s="4"/>
      <c r="L18" s="4"/>
      <c r="M18" s="4"/>
      <c r="N18" s="4"/>
      <c r="O18" s="4"/>
      <c r="P18" s="4"/>
      <c r="Q18" s="4"/>
      <c r="R18" s="4"/>
      <c r="S18" s="7">
        <v>29418000</v>
      </c>
      <c r="T18" s="4"/>
      <c r="U18" s="7">
        <v>33338000</v>
      </c>
      <c r="V18" s="4"/>
      <c r="W18" s="4"/>
      <c r="X18" s="4"/>
    </row>
    <row r="19" spans="1:24">
      <c r="A19" s="2" t="s">
        <v>42</v>
      </c>
      <c r="B19" s="7">
        <v>32597000</v>
      </c>
      <c r="C19" s="4"/>
      <c r="D19" s="4"/>
      <c r="E19" s="4"/>
      <c r="F19" s="4"/>
      <c r="G19" s="4"/>
      <c r="H19" s="4"/>
      <c r="I19" s="4"/>
      <c r="J19" s="7">
        <v>35926000</v>
      </c>
      <c r="K19" s="4"/>
      <c r="L19" s="4"/>
      <c r="M19" s="4"/>
      <c r="N19" s="4"/>
      <c r="O19" s="4"/>
      <c r="P19" s="4"/>
      <c r="Q19" s="4"/>
      <c r="R19" s="4"/>
      <c r="S19" s="7">
        <v>32597000</v>
      </c>
      <c r="T19" s="4"/>
      <c r="U19" s="7">
        <v>35926000</v>
      </c>
      <c r="V19" s="4"/>
      <c r="W19" s="4"/>
      <c r="X19" s="4"/>
    </row>
    <row r="20" spans="1:24">
      <c r="A20" s="2" t="s">
        <v>43</v>
      </c>
      <c r="B20" s="7">
        <v>99869000</v>
      </c>
      <c r="C20" s="4"/>
      <c r="D20" s="4"/>
      <c r="E20" s="4"/>
      <c r="F20" s="4"/>
      <c r="G20" s="4"/>
      <c r="H20" s="4"/>
      <c r="I20" s="4"/>
      <c r="J20" s="7">
        <v>53142000</v>
      </c>
      <c r="K20" s="4"/>
      <c r="L20" s="4"/>
      <c r="M20" s="4"/>
      <c r="N20" s="4"/>
      <c r="O20" s="4"/>
      <c r="P20" s="4"/>
      <c r="Q20" s="4"/>
      <c r="R20" s="4"/>
      <c r="S20" s="7">
        <v>99869000</v>
      </c>
      <c r="T20" s="4"/>
      <c r="U20" s="7">
        <v>53142000</v>
      </c>
      <c r="V20" s="4"/>
      <c r="W20" s="4"/>
      <c r="X20" s="4"/>
    </row>
    <row r="21" spans="1:24">
      <c r="A21" s="2" t="s">
        <v>44</v>
      </c>
      <c r="B21" s="7">
        <v>8093690000</v>
      </c>
      <c r="C21" s="4"/>
      <c r="D21" s="4"/>
      <c r="E21" s="4"/>
      <c r="F21" s="4"/>
      <c r="G21" s="4"/>
      <c r="H21" s="4"/>
      <c r="I21" s="4"/>
      <c r="J21" s="7">
        <v>5958658000</v>
      </c>
      <c r="K21" s="4"/>
      <c r="L21" s="4"/>
      <c r="M21" s="4"/>
      <c r="N21" s="4"/>
      <c r="O21" s="4"/>
      <c r="P21" s="4"/>
      <c r="Q21" s="4"/>
      <c r="R21" s="4"/>
      <c r="S21" s="7">
        <v>8093690000</v>
      </c>
      <c r="T21" s="4"/>
      <c r="U21" s="7">
        <v>5958658000</v>
      </c>
      <c r="V21" s="4"/>
      <c r="W21" s="4"/>
      <c r="X21" s="4"/>
    </row>
    <row r="22" spans="1:24" ht="17.25">
      <c r="A22" s="2" t="s">
        <v>372</v>
      </c>
      <c r="B22" s="7">
        <v>6062299000</v>
      </c>
      <c r="C22" s="10" t="s">
        <v>1641</v>
      </c>
      <c r="D22" s="4"/>
      <c r="E22" s="4"/>
      <c r="F22" s="4"/>
      <c r="G22" s="4"/>
      <c r="H22" s="4"/>
      <c r="I22" s="4"/>
      <c r="J22" s="7">
        <v>4109329000</v>
      </c>
      <c r="K22" s="4"/>
      <c r="L22" s="4"/>
      <c r="M22" s="4"/>
      <c r="N22" s="4"/>
      <c r="O22" s="4"/>
      <c r="P22" s="4"/>
      <c r="Q22" s="4"/>
      <c r="R22" s="4"/>
      <c r="S22" s="7">
        <v>6062299000</v>
      </c>
      <c r="T22" s="10" t="s">
        <v>1641</v>
      </c>
      <c r="U22" s="7">
        <v>4109329000</v>
      </c>
      <c r="V22" s="4"/>
      <c r="W22" s="4"/>
      <c r="X22" s="4"/>
    </row>
    <row r="23" spans="1:24">
      <c r="A23" s="2" t="s">
        <v>329</v>
      </c>
      <c r="B23" s="7">
        <v>181466000</v>
      </c>
      <c r="C23" s="4"/>
      <c r="D23" s="4"/>
      <c r="E23" s="4"/>
      <c r="F23" s="4"/>
      <c r="G23" s="4"/>
      <c r="H23" s="4"/>
      <c r="I23" s="4"/>
      <c r="J23" s="7">
        <v>336254000</v>
      </c>
      <c r="K23" s="4"/>
      <c r="L23" s="4"/>
      <c r="M23" s="4"/>
      <c r="N23" s="4"/>
      <c r="O23" s="4"/>
      <c r="P23" s="4"/>
      <c r="Q23" s="4"/>
      <c r="R23" s="4"/>
      <c r="S23" s="7">
        <v>181466000</v>
      </c>
      <c r="T23" s="4"/>
      <c r="U23" s="7">
        <v>336254000</v>
      </c>
      <c r="V23" s="4"/>
      <c r="W23" s="4"/>
      <c r="X23" s="4"/>
    </row>
    <row r="24" spans="1:24">
      <c r="A24" s="2" t="s">
        <v>53</v>
      </c>
      <c r="B24" s="7">
        <v>6243765000</v>
      </c>
      <c r="C24" s="4"/>
      <c r="D24" s="4"/>
      <c r="E24" s="4"/>
      <c r="F24" s="4"/>
      <c r="G24" s="4"/>
      <c r="H24" s="4"/>
      <c r="I24" s="4"/>
      <c r="J24" s="7">
        <v>4445583000</v>
      </c>
      <c r="K24" s="4"/>
      <c r="L24" s="4"/>
      <c r="M24" s="4"/>
      <c r="N24" s="4"/>
      <c r="O24" s="4"/>
      <c r="P24" s="4"/>
      <c r="Q24" s="4"/>
      <c r="R24" s="4"/>
      <c r="S24" s="7">
        <v>6243765000</v>
      </c>
      <c r="T24" s="4"/>
      <c r="U24" s="7">
        <v>4445583000</v>
      </c>
      <c r="V24" s="4"/>
      <c r="W24" s="4"/>
      <c r="X24" s="4"/>
    </row>
    <row r="25" spans="1:24">
      <c r="A25" s="2" t="s">
        <v>373</v>
      </c>
      <c r="B25" s="7">
        <v>1849925000</v>
      </c>
      <c r="C25" s="4"/>
      <c r="D25" s="4"/>
      <c r="E25" s="4"/>
      <c r="F25" s="4"/>
      <c r="G25" s="4"/>
      <c r="H25" s="4"/>
      <c r="I25" s="4"/>
      <c r="J25" s="7">
        <v>1513075000</v>
      </c>
      <c r="K25" s="4"/>
      <c r="L25" s="4"/>
      <c r="M25" s="4"/>
      <c r="N25" s="4"/>
      <c r="O25" s="4"/>
      <c r="P25" s="4"/>
      <c r="Q25" s="4"/>
      <c r="R25" s="4"/>
      <c r="S25" s="7">
        <v>1849925000</v>
      </c>
      <c r="T25" s="4"/>
      <c r="U25" s="7">
        <v>1513075000</v>
      </c>
      <c r="V25" s="4"/>
      <c r="W25" s="7">
        <v>378356000</v>
      </c>
      <c r="X25" s="7">
        <v>39808000</v>
      </c>
    </row>
    <row r="26" spans="1:24" ht="30">
      <c r="A26" s="2" t="s">
        <v>62</v>
      </c>
      <c r="B26" s="7">
        <v>253836000</v>
      </c>
      <c r="C26" s="4"/>
      <c r="D26" s="4"/>
      <c r="E26" s="4"/>
      <c r="F26" s="4"/>
      <c r="G26" s="4"/>
      <c r="H26" s="4"/>
      <c r="I26" s="4"/>
      <c r="J26" s="7">
        <v>247225000</v>
      </c>
      <c r="K26" s="4"/>
      <c r="L26" s="4"/>
      <c r="M26" s="4"/>
      <c r="N26" s="4"/>
      <c r="O26" s="4"/>
      <c r="P26" s="4"/>
      <c r="Q26" s="4"/>
      <c r="R26" s="4"/>
      <c r="S26" s="7">
        <v>253836000</v>
      </c>
      <c r="T26" s="4"/>
      <c r="U26" s="7">
        <v>247225000</v>
      </c>
      <c r="V26" s="4"/>
      <c r="W26" s="4"/>
      <c r="X26" s="4"/>
    </row>
    <row r="27" spans="1:24" ht="30">
      <c r="A27" s="2" t="s">
        <v>61</v>
      </c>
      <c r="B27" s="7">
        <v>1596089000</v>
      </c>
      <c r="C27" s="4"/>
      <c r="D27" s="4"/>
      <c r="E27" s="4"/>
      <c r="F27" s="4"/>
      <c r="G27" s="4"/>
      <c r="H27" s="4"/>
      <c r="I27" s="4"/>
      <c r="J27" s="7">
        <v>1265850000</v>
      </c>
      <c r="K27" s="4"/>
      <c r="L27" s="4"/>
      <c r="M27" s="4"/>
      <c r="N27" s="4"/>
      <c r="O27" s="4"/>
      <c r="P27" s="4"/>
      <c r="Q27" s="4"/>
      <c r="R27" s="4"/>
      <c r="S27" s="7">
        <v>1596089000</v>
      </c>
      <c r="T27" s="4"/>
      <c r="U27" s="7">
        <v>1265850000</v>
      </c>
      <c r="V27" s="4"/>
      <c r="W27" s="4"/>
      <c r="X27" s="4"/>
    </row>
    <row r="28" spans="1:24" ht="30">
      <c r="A28" s="2" t="s">
        <v>33</v>
      </c>
      <c r="B28" s="7">
        <v>330876000</v>
      </c>
      <c r="C28" s="4"/>
      <c r="D28" s="4"/>
      <c r="E28" s="4"/>
      <c r="F28" s="4"/>
      <c r="G28" s="4"/>
      <c r="H28" s="4"/>
      <c r="I28" s="4"/>
      <c r="J28" s="7">
        <v>567828000</v>
      </c>
      <c r="K28" s="4"/>
      <c r="L28" s="4"/>
      <c r="M28" s="4"/>
      <c r="N28" s="4"/>
      <c r="O28" s="4"/>
      <c r="P28" s="4"/>
      <c r="Q28" s="4"/>
      <c r="R28" s="4"/>
      <c r="S28" s="7">
        <v>330876000</v>
      </c>
      <c r="T28" s="4"/>
      <c r="U28" s="7">
        <v>567828000</v>
      </c>
      <c r="V28" s="4"/>
      <c r="W28" s="4"/>
      <c r="X28" s="4"/>
    </row>
    <row r="29" spans="1:24" ht="30">
      <c r="A29" s="2" t="s">
        <v>1642</v>
      </c>
      <c r="B29" s="4"/>
      <c r="C29" s="4"/>
      <c r="D29" s="4"/>
      <c r="E29" s="4"/>
      <c r="F29" s="4"/>
      <c r="G29" s="4"/>
      <c r="H29" s="4"/>
      <c r="I29" s="4"/>
      <c r="J29" s="4"/>
      <c r="K29" s="4"/>
      <c r="L29" s="4"/>
      <c r="M29" s="4"/>
      <c r="N29" s="4"/>
      <c r="O29" s="4"/>
      <c r="P29" s="4"/>
      <c r="Q29" s="4"/>
      <c r="R29" s="4"/>
      <c r="S29" s="4"/>
      <c r="T29" s="4"/>
      <c r="U29" s="4"/>
      <c r="V29" s="4"/>
      <c r="W29" s="4"/>
      <c r="X29" s="4"/>
    </row>
    <row r="30" spans="1:24" ht="30">
      <c r="A30" s="3" t="s">
        <v>1639</v>
      </c>
      <c r="B30" s="4"/>
      <c r="C30" s="4"/>
      <c r="D30" s="4"/>
      <c r="E30" s="4"/>
      <c r="F30" s="4"/>
      <c r="G30" s="4"/>
      <c r="H30" s="4"/>
      <c r="I30" s="4"/>
      <c r="J30" s="4"/>
      <c r="K30" s="4"/>
      <c r="L30" s="4"/>
      <c r="M30" s="4"/>
      <c r="N30" s="4"/>
      <c r="O30" s="4"/>
      <c r="P30" s="4"/>
      <c r="Q30" s="4"/>
      <c r="R30" s="4"/>
      <c r="S30" s="4"/>
      <c r="T30" s="4"/>
      <c r="U30" s="4"/>
      <c r="V30" s="4"/>
      <c r="W30" s="4"/>
      <c r="X30" s="4"/>
    </row>
    <row r="31" spans="1:24">
      <c r="A31" s="2" t="s">
        <v>73</v>
      </c>
      <c r="B31" s="4"/>
      <c r="C31" s="4"/>
      <c r="D31" s="4"/>
      <c r="E31" s="4"/>
      <c r="F31" s="4"/>
      <c r="G31" s="4"/>
      <c r="H31" s="4"/>
      <c r="I31" s="4"/>
      <c r="J31" s="4"/>
      <c r="K31" s="4"/>
      <c r="L31" s="4"/>
      <c r="M31" s="4"/>
      <c r="N31" s="4"/>
      <c r="O31" s="4"/>
      <c r="P31" s="4"/>
      <c r="Q31" s="4"/>
      <c r="R31" s="4"/>
      <c r="S31" s="7">
        <v>49180000</v>
      </c>
      <c r="T31" s="4"/>
      <c r="U31" s="7">
        <v>40921000</v>
      </c>
      <c r="V31" s="4"/>
      <c r="W31" s="7">
        <v>27496000</v>
      </c>
      <c r="X31" s="4"/>
    </row>
    <row r="32" spans="1:24">
      <c r="A32" s="2" t="s">
        <v>74</v>
      </c>
      <c r="B32" s="4"/>
      <c r="C32" s="4"/>
      <c r="D32" s="4"/>
      <c r="E32" s="4"/>
      <c r="F32" s="4"/>
      <c r="G32" s="4"/>
      <c r="H32" s="4"/>
      <c r="I32" s="4"/>
      <c r="J32" s="4"/>
      <c r="K32" s="4"/>
      <c r="L32" s="4"/>
      <c r="M32" s="4"/>
      <c r="N32" s="4"/>
      <c r="O32" s="4"/>
      <c r="P32" s="4"/>
      <c r="Q32" s="4"/>
      <c r="R32" s="4"/>
      <c r="S32" s="7">
        <v>1294000</v>
      </c>
      <c r="T32" s="4"/>
      <c r="U32" s="4">
        <v>0</v>
      </c>
      <c r="V32" s="4"/>
      <c r="W32" s="4">
        <v>0</v>
      </c>
      <c r="X32" s="4"/>
    </row>
    <row r="33" spans="1:24">
      <c r="A33" s="2" t="s">
        <v>75</v>
      </c>
      <c r="B33" s="4"/>
      <c r="C33" s="4"/>
      <c r="D33" s="4"/>
      <c r="E33" s="4"/>
      <c r="F33" s="4"/>
      <c r="G33" s="4"/>
      <c r="H33" s="4"/>
      <c r="I33" s="4"/>
      <c r="J33" s="4"/>
      <c r="K33" s="4"/>
      <c r="L33" s="4"/>
      <c r="M33" s="4"/>
      <c r="N33" s="4"/>
      <c r="O33" s="4"/>
      <c r="P33" s="4"/>
      <c r="Q33" s="4"/>
      <c r="R33" s="4"/>
      <c r="S33" s="7">
        <v>47886000</v>
      </c>
      <c r="T33" s="4"/>
      <c r="U33" s="7">
        <v>40921000</v>
      </c>
      <c r="V33" s="4"/>
      <c r="W33" s="7">
        <v>27496000</v>
      </c>
      <c r="X33" s="4"/>
    </row>
    <row r="34" spans="1:24">
      <c r="A34" s="2" t="s">
        <v>76</v>
      </c>
      <c r="B34" s="4"/>
      <c r="C34" s="4"/>
      <c r="D34" s="4"/>
      <c r="E34" s="4"/>
      <c r="F34" s="4"/>
      <c r="G34" s="4"/>
      <c r="H34" s="4"/>
      <c r="I34" s="4"/>
      <c r="J34" s="4"/>
      <c r="K34" s="4"/>
      <c r="L34" s="4"/>
      <c r="M34" s="4"/>
      <c r="N34" s="4"/>
      <c r="O34" s="4"/>
      <c r="P34" s="4"/>
      <c r="Q34" s="4"/>
      <c r="R34" s="4"/>
      <c r="S34" s="4">
        <v>0</v>
      </c>
      <c r="T34" s="4"/>
      <c r="U34" s="4">
        <v>0</v>
      </c>
      <c r="V34" s="4"/>
      <c r="W34" s="4">
        <v>0</v>
      </c>
      <c r="X34" s="4"/>
    </row>
    <row r="35" spans="1:24">
      <c r="A35" s="2" t="s">
        <v>363</v>
      </c>
      <c r="B35" s="4"/>
      <c r="C35" s="4"/>
      <c r="D35" s="4"/>
      <c r="E35" s="4"/>
      <c r="F35" s="4"/>
      <c r="G35" s="4"/>
      <c r="H35" s="4"/>
      <c r="I35" s="4"/>
      <c r="J35" s="4"/>
      <c r="K35" s="4"/>
      <c r="L35" s="4"/>
      <c r="M35" s="4"/>
      <c r="N35" s="4"/>
      <c r="O35" s="4"/>
      <c r="P35" s="4"/>
      <c r="Q35" s="4"/>
      <c r="R35" s="4"/>
      <c r="S35" s="7">
        <v>100052000</v>
      </c>
      <c r="T35" s="4"/>
      <c r="U35" s="7">
        <v>103675000</v>
      </c>
      <c r="V35" s="4"/>
      <c r="W35" s="7">
        <v>17423000</v>
      </c>
      <c r="X35" s="4"/>
    </row>
    <row r="36" spans="1:24">
      <c r="A36" s="2" t="s">
        <v>364</v>
      </c>
      <c r="B36" s="4"/>
      <c r="C36" s="4"/>
      <c r="D36" s="4"/>
      <c r="E36" s="4"/>
      <c r="F36" s="4"/>
      <c r="G36" s="4"/>
      <c r="H36" s="4"/>
      <c r="I36" s="4"/>
      <c r="J36" s="4"/>
      <c r="K36" s="4"/>
      <c r="L36" s="4"/>
      <c r="M36" s="4"/>
      <c r="N36" s="4"/>
      <c r="O36" s="4"/>
      <c r="P36" s="4"/>
      <c r="Q36" s="4"/>
      <c r="R36" s="4"/>
      <c r="S36" s="7">
        <v>713000</v>
      </c>
      <c r="T36" s="4"/>
      <c r="U36" s="7">
        <v>215000</v>
      </c>
      <c r="V36" s="4"/>
      <c r="W36" s="7">
        <v>5449000</v>
      </c>
      <c r="X36" s="4"/>
    </row>
    <row r="37" spans="1:24">
      <c r="A37" s="2" t="s">
        <v>98</v>
      </c>
      <c r="B37" s="4"/>
      <c r="C37" s="4"/>
      <c r="D37" s="4"/>
      <c r="E37" s="4"/>
      <c r="F37" s="4"/>
      <c r="G37" s="4"/>
      <c r="H37" s="4"/>
      <c r="I37" s="4"/>
      <c r="J37" s="4"/>
      <c r="K37" s="4"/>
      <c r="L37" s="4"/>
      <c r="M37" s="4"/>
      <c r="N37" s="4"/>
      <c r="O37" s="4"/>
      <c r="P37" s="4"/>
      <c r="Q37" s="4"/>
      <c r="R37" s="4"/>
      <c r="S37" s="7">
        <v>147225000</v>
      </c>
      <c r="T37" s="4"/>
      <c r="U37" s="7">
        <v>144381000</v>
      </c>
      <c r="V37" s="4"/>
      <c r="W37" s="7">
        <v>39470000</v>
      </c>
      <c r="X37" s="4"/>
    </row>
    <row r="38" spans="1:24">
      <c r="A38" s="2" t="s">
        <v>99</v>
      </c>
      <c r="B38" s="4"/>
      <c r="C38" s="4"/>
      <c r="D38" s="4"/>
      <c r="E38" s="4"/>
      <c r="F38" s="4"/>
      <c r="G38" s="4"/>
      <c r="H38" s="4"/>
      <c r="I38" s="4"/>
      <c r="J38" s="4"/>
      <c r="K38" s="4"/>
      <c r="L38" s="4"/>
      <c r="M38" s="4"/>
      <c r="N38" s="4"/>
      <c r="O38" s="4"/>
      <c r="P38" s="4"/>
      <c r="Q38" s="4"/>
      <c r="R38" s="4"/>
      <c r="S38" s="4">
        <v>0</v>
      </c>
      <c r="T38" s="4"/>
      <c r="U38" s="4">
        <v>0</v>
      </c>
      <c r="V38" s="4"/>
      <c r="W38" s="4">
        <v>0</v>
      </c>
      <c r="X38" s="4"/>
    </row>
    <row r="39" spans="1:24">
      <c r="A39" s="2" t="s">
        <v>100</v>
      </c>
      <c r="B39" s="4"/>
      <c r="C39" s="4"/>
      <c r="D39" s="4"/>
      <c r="E39" s="4"/>
      <c r="F39" s="4"/>
      <c r="G39" s="4"/>
      <c r="H39" s="4"/>
      <c r="I39" s="4"/>
      <c r="J39" s="4"/>
      <c r="K39" s="4"/>
      <c r="L39" s="4"/>
      <c r="M39" s="4"/>
      <c r="N39" s="4"/>
      <c r="O39" s="4"/>
      <c r="P39" s="4"/>
      <c r="Q39" s="4"/>
      <c r="R39" s="4"/>
      <c r="S39" s="7">
        <v>147225000</v>
      </c>
      <c r="T39" s="4"/>
      <c r="U39" s="7">
        <v>144381000</v>
      </c>
      <c r="V39" s="4"/>
      <c r="W39" s="7">
        <v>39470000</v>
      </c>
      <c r="X39" s="4"/>
    </row>
    <row r="40" spans="1:24" ht="30">
      <c r="A40" s="2" t="s">
        <v>1640</v>
      </c>
      <c r="B40" s="4"/>
      <c r="C40" s="4"/>
      <c r="D40" s="4"/>
      <c r="E40" s="4"/>
      <c r="F40" s="4"/>
      <c r="G40" s="4"/>
      <c r="H40" s="4"/>
      <c r="I40" s="4"/>
      <c r="J40" s="4"/>
      <c r="K40" s="4"/>
      <c r="L40" s="4"/>
      <c r="M40" s="4"/>
      <c r="N40" s="4"/>
      <c r="O40" s="4"/>
      <c r="P40" s="4"/>
      <c r="Q40" s="4"/>
      <c r="R40" s="4"/>
      <c r="S40" s="4">
        <v>0</v>
      </c>
      <c r="T40" s="4"/>
      <c r="U40" s="4">
        <v>0</v>
      </c>
      <c r="V40" s="4"/>
      <c r="W40" s="4">
        <v>0</v>
      </c>
      <c r="X40" s="4"/>
    </row>
    <row r="41" spans="1:24" ht="30">
      <c r="A41" s="2" t="s">
        <v>102</v>
      </c>
      <c r="B41" s="4"/>
      <c r="C41" s="4"/>
      <c r="D41" s="4"/>
      <c r="E41" s="4"/>
      <c r="F41" s="4"/>
      <c r="G41" s="4"/>
      <c r="H41" s="4"/>
      <c r="I41" s="4"/>
      <c r="J41" s="4"/>
      <c r="K41" s="4"/>
      <c r="L41" s="4"/>
      <c r="M41" s="4"/>
      <c r="N41" s="4"/>
      <c r="O41" s="4"/>
      <c r="P41" s="4"/>
      <c r="Q41" s="4"/>
      <c r="R41" s="4"/>
      <c r="S41" s="7">
        <v>147225000</v>
      </c>
      <c r="T41" s="4"/>
      <c r="U41" s="7">
        <v>144381000</v>
      </c>
      <c r="V41" s="4"/>
      <c r="W41" s="7">
        <v>39470000</v>
      </c>
      <c r="X41" s="4"/>
    </row>
    <row r="42" spans="1:24">
      <c r="A42" s="2" t="s">
        <v>371</v>
      </c>
      <c r="B42" s="7">
        <v>748609000</v>
      </c>
      <c r="C42" s="4"/>
      <c r="D42" s="4"/>
      <c r="E42" s="4"/>
      <c r="F42" s="4"/>
      <c r="G42" s="4"/>
      <c r="H42" s="4"/>
      <c r="I42" s="4"/>
      <c r="J42" s="7">
        <v>676917000</v>
      </c>
      <c r="K42" s="4"/>
      <c r="L42" s="4"/>
      <c r="M42" s="4"/>
      <c r="N42" s="4"/>
      <c r="O42" s="4"/>
      <c r="P42" s="4"/>
      <c r="Q42" s="4"/>
      <c r="R42" s="4"/>
      <c r="S42" s="7">
        <v>748609000</v>
      </c>
      <c r="T42" s="4"/>
      <c r="U42" s="7">
        <v>676917000</v>
      </c>
      <c r="V42" s="4"/>
      <c r="W42" s="4"/>
      <c r="X42" s="4"/>
    </row>
    <row r="43" spans="1:24">
      <c r="A43" s="2" t="s">
        <v>40</v>
      </c>
      <c r="B43" s="4">
        <v>0</v>
      </c>
      <c r="C43" s="4"/>
      <c r="D43" s="4"/>
      <c r="E43" s="4"/>
      <c r="F43" s="4"/>
      <c r="G43" s="4"/>
      <c r="H43" s="4"/>
      <c r="I43" s="4"/>
      <c r="J43" s="4"/>
      <c r="K43" s="4"/>
      <c r="L43" s="4"/>
      <c r="M43" s="4"/>
      <c r="N43" s="4"/>
      <c r="O43" s="4"/>
      <c r="P43" s="4"/>
      <c r="Q43" s="4"/>
      <c r="R43" s="4"/>
      <c r="S43" s="4">
        <v>0</v>
      </c>
      <c r="T43" s="4"/>
      <c r="U43" s="4"/>
      <c r="V43" s="4"/>
      <c r="W43" s="4"/>
      <c r="X43" s="4"/>
    </row>
    <row r="44" spans="1:24">
      <c r="A44" s="2" t="s">
        <v>389</v>
      </c>
      <c r="B44" s="4"/>
      <c r="C44" s="4"/>
      <c r="D44" s="4"/>
      <c r="E44" s="4"/>
      <c r="F44" s="4"/>
      <c r="G44" s="4"/>
      <c r="H44" s="4"/>
      <c r="I44" s="4"/>
      <c r="J44" s="4">
        <v>0</v>
      </c>
      <c r="K44" s="4"/>
      <c r="L44" s="4"/>
      <c r="M44" s="4"/>
      <c r="N44" s="4"/>
      <c r="O44" s="4"/>
      <c r="P44" s="4"/>
      <c r="Q44" s="4"/>
      <c r="R44" s="4"/>
      <c r="S44" s="4"/>
      <c r="T44" s="4"/>
      <c r="U44" s="4">
        <v>0</v>
      </c>
      <c r="V44" s="4"/>
      <c r="W44" s="4"/>
      <c r="X44" s="4"/>
    </row>
    <row r="45" spans="1:24">
      <c r="A45" s="2" t="s">
        <v>41</v>
      </c>
      <c r="B45" s="4">
        <v>0</v>
      </c>
      <c r="C45" s="4"/>
      <c r="D45" s="4"/>
      <c r="E45" s="4"/>
      <c r="F45" s="4"/>
      <c r="G45" s="4"/>
      <c r="H45" s="4"/>
      <c r="I45" s="4"/>
      <c r="J45" s="4"/>
      <c r="K45" s="4"/>
      <c r="L45" s="4"/>
      <c r="M45" s="4"/>
      <c r="N45" s="4"/>
      <c r="O45" s="4"/>
      <c r="P45" s="4"/>
      <c r="Q45" s="4"/>
      <c r="R45" s="4"/>
      <c r="S45" s="4">
        <v>0</v>
      </c>
      <c r="T45" s="4"/>
      <c r="U45" s="4"/>
      <c r="V45" s="4"/>
      <c r="W45" s="4"/>
      <c r="X45" s="4"/>
    </row>
    <row r="46" spans="1:24">
      <c r="A46" s="2" t="s">
        <v>42</v>
      </c>
      <c r="B46" s="4">
        <v>0</v>
      </c>
      <c r="C46" s="4"/>
      <c r="D46" s="4"/>
      <c r="E46" s="4"/>
      <c r="F46" s="4"/>
      <c r="G46" s="4"/>
      <c r="H46" s="4"/>
      <c r="I46" s="4"/>
      <c r="J46" s="4">
        <v>0</v>
      </c>
      <c r="K46" s="4"/>
      <c r="L46" s="4"/>
      <c r="M46" s="4"/>
      <c r="N46" s="4"/>
      <c r="O46" s="4"/>
      <c r="P46" s="4"/>
      <c r="Q46" s="4"/>
      <c r="R46" s="4"/>
      <c r="S46" s="4">
        <v>0</v>
      </c>
      <c r="T46" s="4"/>
      <c r="U46" s="4">
        <v>0</v>
      </c>
      <c r="V46" s="4"/>
      <c r="W46" s="4"/>
      <c r="X46" s="4"/>
    </row>
    <row r="47" spans="1:24">
      <c r="A47" s="2" t="s">
        <v>43</v>
      </c>
      <c r="B47" s="4">
        <v>0</v>
      </c>
      <c r="C47" s="4"/>
      <c r="D47" s="4"/>
      <c r="E47" s="4"/>
      <c r="F47" s="4"/>
      <c r="G47" s="4"/>
      <c r="H47" s="4"/>
      <c r="I47" s="4"/>
      <c r="J47" s="7">
        <v>2000</v>
      </c>
      <c r="K47" s="4"/>
      <c r="L47" s="4"/>
      <c r="M47" s="4"/>
      <c r="N47" s="4"/>
      <c r="O47" s="4"/>
      <c r="P47" s="4"/>
      <c r="Q47" s="4"/>
      <c r="R47" s="4"/>
      <c r="S47" s="4">
        <v>0</v>
      </c>
      <c r="T47" s="4"/>
      <c r="U47" s="7">
        <v>2000</v>
      </c>
      <c r="V47" s="4"/>
      <c r="W47" s="4"/>
      <c r="X47" s="4"/>
    </row>
    <row r="48" spans="1:24">
      <c r="A48" s="2" t="s">
        <v>44</v>
      </c>
      <c r="B48" s="7">
        <v>748609000</v>
      </c>
      <c r="C48" s="4"/>
      <c r="D48" s="4"/>
      <c r="E48" s="4"/>
      <c r="F48" s="4"/>
      <c r="G48" s="4"/>
      <c r="H48" s="4"/>
      <c r="I48" s="4"/>
      <c r="J48" s="7">
        <v>676919000</v>
      </c>
      <c r="K48" s="4"/>
      <c r="L48" s="4"/>
      <c r="M48" s="4"/>
      <c r="N48" s="4"/>
      <c r="O48" s="4"/>
      <c r="P48" s="4"/>
      <c r="Q48" s="4"/>
      <c r="R48" s="4"/>
      <c r="S48" s="7">
        <v>748609000</v>
      </c>
      <c r="T48" s="4"/>
      <c r="U48" s="7">
        <v>676919000</v>
      </c>
      <c r="V48" s="4"/>
      <c r="W48" s="4"/>
      <c r="X48" s="4"/>
    </row>
    <row r="49" spans="1:24">
      <c r="A49" s="2" t="s">
        <v>372</v>
      </c>
      <c r="B49" s="4">
        <v>0</v>
      </c>
      <c r="C49" s="4"/>
      <c r="D49" s="4"/>
      <c r="E49" s="4"/>
      <c r="F49" s="4"/>
      <c r="G49" s="4"/>
      <c r="H49" s="4"/>
      <c r="I49" s="4"/>
      <c r="J49" s="4">
        <v>0</v>
      </c>
      <c r="K49" s="4"/>
      <c r="L49" s="4"/>
      <c r="M49" s="4"/>
      <c r="N49" s="4"/>
      <c r="O49" s="4"/>
      <c r="P49" s="4"/>
      <c r="Q49" s="4"/>
      <c r="R49" s="4"/>
      <c r="S49" s="4">
        <v>0</v>
      </c>
      <c r="T49" s="4"/>
      <c r="U49" s="4">
        <v>0</v>
      </c>
      <c r="V49" s="4"/>
      <c r="W49" s="4"/>
      <c r="X49" s="4"/>
    </row>
    <row r="50" spans="1:24">
      <c r="A50" s="2" t="s">
        <v>329</v>
      </c>
      <c r="B50" s="7">
        <v>215000</v>
      </c>
      <c r="C50" s="4"/>
      <c r="D50" s="4"/>
      <c r="E50" s="4"/>
      <c r="F50" s="4"/>
      <c r="G50" s="4"/>
      <c r="H50" s="4"/>
      <c r="I50" s="4"/>
      <c r="J50" s="7">
        <v>80000</v>
      </c>
      <c r="K50" s="4"/>
      <c r="L50" s="4"/>
      <c r="M50" s="4"/>
      <c r="N50" s="4"/>
      <c r="O50" s="4"/>
      <c r="P50" s="4"/>
      <c r="Q50" s="4"/>
      <c r="R50" s="4"/>
      <c r="S50" s="7">
        <v>215000</v>
      </c>
      <c r="T50" s="4"/>
      <c r="U50" s="7">
        <v>80000</v>
      </c>
      <c r="V50" s="4"/>
      <c r="W50" s="4"/>
      <c r="X50" s="4"/>
    </row>
    <row r="51" spans="1:24">
      <c r="A51" s="2" t="s">
        <v>53</v>
      </c>
      <c r="B51" s="7">
        <v>215000</v>
      </c>
      <c r="C51" s="4"/>
      <c r="D51" s="4"/>
      <c r="E51" s="4"/>
      <c r="F51" s="4"/>
      <c r="G51" s="4"/>
      <c r="H51" s="4"/>
      <c r="I51" s="4"/>
      <c r="J51" s="7">
        <v>80000</v>
      </c>
      <c r="K51" s="4"/>
      <c r="L51" s="4"/>
      <c r="M51" s="4"/>
      <c r="N51" s="4"/>
      <c r="O51" s="4"/>
      <c r="P51" s="4"/>
      <c r="Q51" s="4"/>
      <c r="R51" s="4"/>
      <c r="S51" s="7">
        <v>215000</v>
      </c>
      <c r="T51" s="4"/>
      <c r="U51" s="7">
        <v>80000</v>
      </c>
      <c r="V51" s="4"/>
      <c r="W51" s="4"/>
      <c r="X51" s="4"/>
    </row>
    <row r="52" spans="1:24">
      <c r="A52" s="2" t="s">
        <v>373</v>
      </c>
      <c r="B52" s="7">
        <v>748394000</v>
      </c>
      <c r="C52" s="4"/>
      <c r="D52" s="4"/>
      <c r="E52" s="4"/>
      <c r="F52" s="4"/>
      <c r="G52" s="4"/>
      <c r="H52" s="4"/>
      <c r="I52" s="4"/>
      <c r="J52" s="7">
        <v>676839000</v>
      </c>
      <c r="K52" s="4"/>
      <c r="L52" s="4"/>
      <c r="M52" s="4"/>
      <c r="N52" s="4"/>
      <c r="O52" s="4"/>
      <c r="P52" s="4"/>
      <c r="Q52" s="4"/>
      <c r="R52" s="4"/>
      <c r="S52" s="7">
        <v>748394000</v>
      </c>
      <c r="T52" s="4"/>
      <c r="U52" s="7">
        <v>676839000</v>
      </c>
      <c r="V52" s="4"/>
      <c r="W52" s="4"/>
      <c r="X52" s="4"/>
    </row>
    <row r="53" spans="1:24" ht="30">
      <c r="A53" s="2" t="s">
        <v>62</v>
      </c>
      <c r="B53" s="4">
        <v>0</v>
      </c>
      <c r="C53" s="4"/>
      <c r="D53" s="4"/>
      <c r="E53" s="4"/>
      <c r="F53" s="4"/>
      <c r="G53" s="4"/>
      <c r="H53" s="4"/>
      <c r="I53" s="4"/>
      <c r="J53" s="4">
        <v>0</v>
      </c>
      <c r="K53" s="4"/>
      <c r="L53" s="4"/>
      <c r="M53" s="4"/>
      <c r="N53" s="4"/>
      <c r="O53" s="4"/>
      <c r="P53" s="4"/>
      <c r="Q53" s="4"/>
      <c r="R53" s="4"/>
      <c r="S53" s="4">
        <v>0</v>
      </c>
      <c r="T53" s="4"/>
      <c r="U53" s="4">
        <v>0</v>
      </c>
      <c r="V53" s="4"/>
      <c r="W53" s="4"/>
      <c r="X53" s="4"/>
    </row>
    <row r="54" spans="1:24" ht="30">
      <c r="A54" s="2" t="s">
        <v>61</v>
      </c>
      <c r="B54" s="7">
        <v>748394000</v>
      </c>
      <c r="C54" s="4"/>
      <c r="D54" s="4"/>
      <c r="E54" s="4"/>
      <c r="F54" s="4"/>
      <c r="G54" s="4"/>
      <c r="H54" s="4"/>
      <c r="I54" s="4"/>
      <c r="J54" s="7">
        <v>676839000</v>
      </c>
      <c r="K54" s="4"/>
      <c r="L54" s="4"/>
      <c r="M54" s="4"/>
      <c r="N54" s="4"/>
      <c r="O54" s="4"/>
      <c r="P54" s="4"/>
      <c r="Q54" s="4"/>
      <c r="R54" s="4"/>
      <c r="S54" s="7">
        <v>748394000</v>
      </c>
      <c r="T54" s="4"/>
      <c r="U54" s="7">
        <v>676839000</v>
      </c>
      <c r="V54" s="4"/>
      <c r="W54" s="4"/>
      <c r="X54" s="4"/>
    </row>
    <row r="55" spans="1:24" ht="30">
      <c r="A55" s="2" t="s">
        <v>33</v>
      </c>
      <c r="B55" s="7">
        <v>330876000</v>
      </c>
      <c r="C55" s="4"/>
      <c r="D55" s="4"/>
      <c r="E55" s="4"/>
      <c r="F55" s="4"/>
      <c r="G55" s="4"/>
      <c r="H55" s="4"/>
      <c r="I55" s="4"/>
      <c r="J55" s="7">
        <v>352766000</v>
      </c>
      <c r="K55" s="4"/>
      <c r="L55" s="4"/>
      <c r="M55" s="4"/>
      <c r="N55" s="4"/>
      <c r="O55" s="4"/>
      <c r="P55" s="4"/>
      <c r="Q55" s="4"/>
      <c r="R55" s="4"/>
      <c r="S55" s="7">
        <v>330876000</v>
      </c>
      <c r="T55" s="4"/>
      <c r="U55" s="7">
        <v>352766000</v>
      </c>
      <c r="V55" s="4"/>
      <c r="W55" s="4"/>
      <c r="X55" s="4"/>
    </row>
    <row r="56" spans="1:24" ht="30">
      <c r="A56" s="2" t="s">
        <v>1643</v>
      </c>
      <c r="B56" s="4"/>
      <c r="C56" s="4"/>
      <c r="D56" s="4"/>
      <c r="E56" s="4"/>
      <c r="F56" s="4"/>
      <c r="G56" s="4"/>
      <c r="H56" s="4"/>
      <c r="I56" s="4"/>
      <c r="J56" s="4"/>
      <c r="K56" s="4"/>
      <c r="L56" s="4"/>
      <c r="M56" s="4"/>
      <c r="N56" s="4"/>
      <c r="O56" s="4"/>
      <c r="P56" s="4"/>
      <c r="Q56" s="4"/>
      <c r="R56" s="4"/>
      <c r="S56" s="4"/>
      <c r="T56" s="4"/>
      <c r="U56" s="4"/>
      <c r="V56" s="4"/>
      <c r="W56" s="4"/>
      <c r="X56" s="4"/>
    </row>
    <row r="57" spans="1:24" ht="30">
      <c r="A57" s="3" t="s">
        <v>1639</v>
      </c>
      <c r="B57" s="4"/>
      <c r="C57" s="4"/>
      <c r="D57" s="4"/>
      <c r="E57" s="4"/>
      <c r="F57" s="4"/>
      <c r="G57" s="4"/>
      <c r="H57" s="4"/>
      <c r="I57" s="4"/>
      <c r="J57" s="4"/>
      <c r="K57" s="4"/>
      <c r="L57" s="4"/>
      <c r="M57" s="4"/>
      <c r="N57" s="4"/>
      <c r="O57" s="4"/>
      <c r="P57" s="4"/>
      <c r="Q57" s="4"/>
      <c r="R57" s="4"/>
      <c r="S57" s="4"/>
      <c r="T57" s="4"/>
      <c r="U57" s="4"/>
      <c r="V57" s="4"/>
      <c r="W57" s="4"/>
      <c r="X57" s="4"/>
    </row>
    <row r="58" spans="1:24">
      <c r="A58" s="2" t="s">
        <v>73</v>
      </c>
      <c r="B58" s="4"/>
      <c r="C58" s="4"/>
      <c r="D58" s="4"/>
      <c r="E58" s="4"/>
      <c r="F58" s="4"/>
      <c r="G58" s="4"/>
      <c r="H58" s="4"/>
      <c r="I58" s="4"/>
      <c r="J58" s="4"/>
      <c r="K58" s="4"/>
      <c r="L58" s="4"/>
      <c r="M58" s="4"/>
      <c r="N58" s="4"/>
      <c r="O58" s="4"/>
      <c r="P58" s="4"/>
      <c r="Q58" s="4"/>
      <c r="R58" s="4"/>
      <c r="S58" s="7">
        <v>190206000</v>
      </c>
      <c r="T58" s="4"/>
      <c r="U58" s="7">
        <v>4421000</v>
      </c>
      <c r="V58" s="4"/>
      <c r="W58" s="4">
        <v>0</v>
      </c>
      <c r="X58" s="4"/>
    </row>
    <row r="59" spans="1:24">
      <c r="A59" s="2" t="s">
        <v>74</v>
      </c>
      <c r="B59" s="4"/>
      <c r="C59" s="4"/>
      <c r="D59" s="4"/>
      <c r="E59" s="4"/>
      <c r="F59" s="4"/>
      <c r="G59" s="4"/>
      <c r="H59" s="4"/>
      <c r="I59" s="4"/>
      <c r="J59" s="4"/>
      <c r="K59" s="4"/>
      <c r="L59" s="4"/>
      <c r="M59" s="4"/>
      <c r="N59" s="4"/>
      <c r="O59" s="4"/>
      <c r="P59" s="4"/>
      <c r="Q59" s="4"/>
      <c r="R59" s="4"/>
      <c r="S59" s="7">
        <v>110968000</v>
      </c>
      <c r="T59" s="4"/>
      <c r="U59" s="7">
        <v>3901000</v>
      </c>
      <c r="V59" s="4"/>
      <c r="W59" s="4">
        <v>0</v>
      </c>
      <c r="X59" s="4"/>
    </row>
    <row r="60" spans="1:24">
      <c r="A60" s="2" t="s">
        <v>75</v>
      </c>
      <c r="B60" s="4"/>
      <c r="C60" s="4"/>
      <c r="D60" s="4"/>
      <c r="E60" s="4"/>
      <c r="F60" s="4"/>
      <c r="G60" s="4"/>
      <c r="H60" s="4"/>
      <c r="I60" s="4"/>
      <c r="J60" s="4"/>
      <c r="K60" s="4"/>
      <c r="L60" s="4"/>
      <c r="M60" s="4"/>
      <c r="N60" s="4"/>
      <c r="O60" s="4"/>
      <c r="P60" s="4"/>
      <c r="Q60" s="4"/>
      <c r="R60" s="4"/>
      <c r="S60" s="7">
        <v>79238000</v>
      </c>
      <c r="T60" s="4"/>
      <c r="U60" s="7">
        <v>520000</v>
      </c>
      <c r="V60" s="4"/>
      <c r="W60" s="4">
        <v>0</v>
      </c>
      <c r="X60" s="4"/>
    </row>
    <row r="61" spans="1:24">
      <c r="A61" s="2" t="s">
        <v>76</v>
      </c>
      <c r="B61" s="4"/>
      <c r="C61" s="4"/>
      <c r="D61" s="4"/>
      <c r="E61" s="4"/>
      <c r="F61" s="4"/>
      <c r="G61" s="4"/>
      <c r="H61" s="4"/>
      <c r="I61" s="4"/>
      <c r="J61" s="4"/>
      <c r="K61" s="4"/>
      <c r="L61" s="4"/>
      <c r="M61" s="4"/>
      <c r="N61" s="4"/>
      <c r="O61" s="4"/>
      <c r="P61" s="4"/>
      <c r="Q61" s="4"/>
      <c r="R61" s="4"/>
      <c r="S61" s="4">
        <v>0</v>
      </c>
      <c r="T61" s="4"/>
      <c r="U61" s="4">
        <v>0</v>
      </c>
      <c r="V61" s="4"/>
      <c r="W61" s="4">
        <v>0</v>
      </c>
      <c r="X61" s="4"/>
    </row>
    <row r="62" spans="1:24">
      <c r="A62" s="2" t="s">
        <v>363</v>
      </c>
      <c r="B62" s="4"/>
      <c r="C62" s="4"/>
      <c r="D62" s="4"/>
      <c r="E62" s="4"/>
      <c r="F62" s="4"/>
      <c r="G62" s="4"/>
      <c r="H62" s="4"/>
      <c r="I62" s="4"/>
      <c r="J62" s="4"/>
      <c r="K62" s="4"/>
      <c r="L62" s="4"/>
      <c r="M62" s="4"/>
      <c r="N62" s="4"/>
      <c r="O62" s="4"/>
      <c r="P62" s="4"/>
      <c r="Q62" s="4"/>
      <c r="R62" s="4"/>
      <c r="S62" s="7">
        <v>83828000</v>
      </c>
      <c r="T62" s="4"/>
      <c r="U62" s="4">
        <v>0</v>
      </c>
      <c r="V62" s="4"/>
      <c r="W62" s="4">
        <v>0</v>
      </c>
      <c r="X62" s="4"/>
    </row>
    <row r="63" spans="1:24">
      <c r="A63" s="2" t="s">
        <v>364</v>
      </c>
      <c r="B63" s="4"/>
      <c r="C63" s="4"/>
      <c r="D63" s="4"/>
      <c r="E63" s="4"/>
      <c r="F63" s="4"/>
      <c r="G63" s="4"/>
      <c r="H63" s="4"/>
      <c r="I63" s="4"/>
      <c r="J63" s="4"/>
      <c r="K63" s="4"/>
      <c r="L63" s="4"/>
      <c r="M63" s="4"/>
      <c r="N63" s="4"/>
      <c r="O63" s="4"/>
      <c r="P63" s="4"/>
      <c r="Q63" s="4"/>
      <c r="R63" s="4"/>
      <c r="S63" s="7">
        <v>2183000</v>
      </c>
      <c r="T63" s="4"/>
      <c r="U63" s="7">
        <v>2077000</v>
      </c>
      <c r="V63" s="4"/>
      <c r="W63" s="4">
        <v>0</v>
      </c>
      <c r="X63" s="4"/>
    </row>
    <row r="64" spans="1:24">
      <c r="A64" s="2" t="s">
        <v>98</v>
      </c>
      <c r="B64" s="4"/>
      <c r="C64" s="4"/>
      <c r="D64" s="4"/>
      <c r="E64" s="4"/>
      <c r="F64" s="4"/>
      <c r="G64" s="4"/>
      <c r="H64" s="4"/>
      <c r="I64" s="4"/>
      <c r="J64" s="4"/>
      <c r="K64" s="4"/>
      <c r="L64" s="4"/>
      <c r="M64" s="4"/>
      <c r="N64" s="4"/>
      <c r="O64" s="4"/>
      <c r="P64" s="4"/>
      <c r="Q64" s="4"/>
      <c r="R64" s="4"/>
      <c r="S64" s="7">
        <v>160883000</v>
      </c>
      <c r="T64" s="4"/>
      <c r="U64" s="7">
        <v>-1557000</v>
      </c>
      <c r="V64" s="4"/>
      <c r="W64" s="4">
        <v>0</v>
      </c>
      <c r="X64" s="4"/>
    </row>
    <row r="65" spans="1:24">
      <c r="A65" s="2" t="s">
        <v>99</v>
      </c>
      <c r="B65" s="4"/>
      <c r="C65" s="4"/>
      <c r="D65" s="4"/>
      <c r="E65" s="4"/>
      <c r="F65" s="4"/>
      <c r="G65" s="4"/>
      <c r="H65" s="4"/>
      <c r="I65" s="4"/>
      <c r="J65" s="4"/>
      <c r="K65" s="4"/>
      <c r="L65" s="4"/>
      <c r="M65" s="4"/>
      <c r="N65" s="4"/>
      <c r="O65" s="4"/>
      <c r="P65" s="4"/>
      <c r="Q65" s="4"/>
      <c r="R65" s="4"/>
      <c r="S65" s="7">
        <v>20806000</v>
      </c>
      <c r="T65" s="4"/>
      <c r="U65" s="4">
        <v>0</v>
      </c>
      <c r="V65" s="4"/>
      <c r="W65" s="4">
        <v>0</v>
      </c>
      <c r="X65" s="4"/>
    </row>
    <row r="66" spans="1:24">
      <c r="A66" s="2" t="s">
        <v>100</v>
      </c>
      <c r="B66" s="4"/>
      <c r="C66" s="4"/>
      <c r="D66" s="4"/>
      <c r="E66" s="4"/>
      <c r="F66" s="4"/>
      <c r="G66" s="4"/>
      <c r="H66" s="4"/>
      <c r="I66" s="4"/>
      <c r="J66" s="4"/>
      <c r="K66" s="4"/>
      <c r="L66" s="4"/>
      <c r="M66" s="4"/>
      <c r="N66" s="4"/>
      <c r="O66" s="4"/>
      <c r="P66" s="4"/>
      <c r="Q66" s="4"/>
      <c r="R66" s="4"/>
      <c r="S66" s="7">
        <v>140077000</v>
      </c>
      <c r="T66" s="4"/>
      <c r="U66" s="7">
        <v>-1557000</v>
      </c>
      <c r="V66" s="4"/>
      <c r="W66" s="4">
        <v>0</v>
      </c>
      <c r="X66" s="4"/>
    </row>
    <row r="67" spans="1:24" ht="30">
      <c r="A67" s="2" t="s">
        <v>1640</v>
      </c>
      <c r="B67" s="4"/>
      <c r="C67" s="4"/>
      <c r="D67" s="4"/>
      <c r="E67" s="4"/>
      <c r="F67" s="4"/>
      <c r="G67" s="4"/>
      <c r="H67" s="4"/>
      <c r="I67" s="4"/>
      <c r="J67" s="4"/>
      <c r="K67" s="4"/>
      <c r="L67" s="4"/>
      <c r="M67" s="4"/>
      <c r="N67" s="4"/>
      <c r="O67" s="4"/>
      <c r="P67" s="4"/>
      <c r="Q67" s="4"/>
      <c r="R67" s="4"/>
      <c r="S67" s="7">
        <v>89222000</v>
      </c>
      <c r="T67" s="4"/>
      <c r="U67" s="7">
        <v>-326000</v>
      </c>
      <c r="V67" s="4"/>
      <c r="W67" s="4">
        <v>0</v>
      </c>
      <c r="X67" s="4"/>
    </row>
    <row r="68" spans="1:24" ht="30">
      <c r="A68" s="2" t="s">
        <v>102</v>
      </c>
      <c r="B68" s="4"/>
      <c r="C68" s="4"/>
      <c r="D68" s="4"/>
      <c r="E68" s="4"/>
      <c r="F68" s="4"/>
      <c r="G68" s="4"/>
      <c r="H68" s="4"/>
      <c r="I68" s="4"/>
      <c r="J68" s="4"/>
      <c r="K68" s="4"/>
      <c r="L68" s="4"/>
      <c r="M68" s="4"/>
      <c r="N68" s="4"/>
      <c r="O68" s="4"/>
      <c r="P68" s="4"/>
      <c r="Q68" s="4"/>
      <c r="R68" s="4"/>
      <c r="S68" s="7">
        <v>50855000</v>
      </c>
      <c r="T68" s="4"/>
      <c r="U68" s="7">
        <v>-1231000</v>
      </c>
      <c r="V68" s="4"/>
      <c r="W68" s="4">
        <v>0</v>
      </c>
      <c r="X68" s="4"/>
    </row>
    <row r="69" spans="1:24">
      <c r="A69" s="2" t="s">
        <v>371</v>
      </c>
      <c r="B69" s="7">
        <v>3270839000</v>
      </c>
      <c r="C69" s="4"/>
      <c r="D69" s="4"/>
      <c r="E69" s="4"/>
      <c r="F69" s="4"/>
      <c r="G69" s="4"/>
      <c r="H69" s="4"/>
      <c r="I69" s="4"/>
      <c r="J69" s="7">
        <v>2665551000</v>
      </c>
      <c r="K69" s="4"/>
      <c r="L69" s="4"/>
      <c r="M69" s="4"/>
      <c r="N69" s="4"/>
      <c r="O69" s="4"/>
      <c r="P69" s="4"/>
      <c r="Q69" s="4"/>
      <c r="R69" s="4"/>
      <c r="S69" s="7">
        <v>3270839000</v>
      </c>
      <c r="T69" s="4"/>
      <c r="U69" s="7">
        <v>2665551000</v>
      </c>
      <c r="V69" s="4"/>
      <c r="W69" s="4"/>
      <c r="X69" s="4"/>
    </row>
    <row r="70" spans="1:24">
      <c r="A70" s="2" t="s">
        <v>40</v>
      </c>
      <c r="B70" s="7">
        <v>59383000</v>
      </c>
      <c r="C70" s="4"/>
      <c r="D70" s="4"/>
      <c r="E70" s="4"/>
      <c r="F70" s="4"/>
      <c r="G70" s="4"/>
      <c r="H70" s="4"/>
      <c r="I70" s="4"/>
      <c r="J70" s="4"/>
      <c r="K70" s="4"/>
      <c r="L70" s="4"/>
      <c r="M70" s="4"/>
      <c r="N70" s="4"/>
      <c r="O70" s="4"/>
      <c r="P70" s="4"/>
      <c r="Q70" s="4"/>
      <c r="R70" s="4"/>
      <c r="S70" s="7">
        <v>59383000</v>
      </c>
      <c r="T70" s="4"/>
      <c r="U70" s="4"/>
      <c r="V70" s="4"/>
      <c r="W70" s="4"/>
      <c r="X70" s="4"/>
    </row>
    <row r="71" spans="1:24">
      <c r="A71" s="2" t="s">
        <v>389</v>
      </c>
      <c r="B71" s="4"/>
      <c r="C71" s="4"/>
      <c r="D71" s="4"/>
      <c r="E71" s="4"/>
      <c r="F71" s="4"/>
      <c r="G71" s="4"/>
      <c r="H71" s="4"/>
      <c r="I71" s="4"/>
      <c r="J71" s="7">
        <v>85243000</v>
      </c>
      <c r="K71" s="4"/>
      <c r="L71" s="4"/>
      <c r="M71" s="4"/>
      <c r="N71" s="4"/>
      <c r="O71" s="4"/>
      <c r="P71" s="4"/>
      <c r="Q71" s="4"/>
      <c r="R71" s="4"/>
      <c r="S71" s="4"/>
      <c r="T71" s="4"/>
      <c r="U71" s="7">
        <v>85243000</v>
      </c>
      <c r="V71" s="4"/>
      <c r="W71" s="4"/>
      <c r="X71" s="4"/>
    </row>
    <row r="72" spans="1:24">
      <c r="A72" s="2" t="s">
        <v>41</v>
      </c>
      <c r="B72" s="7">
        <v>29418000</v>
      </c>
      <c r="C72" s="4"/>
      <c r="D72" s="4"/>
      <c r="E72" s="4"/>
      <c r="F72" s="4"/>
      <c r="G72" s="4"/>
      <c r="H72" s="4"/>
      <c r="I72" s="4"/>
      <c r="J72" s="4"/>
      <c r="K72" s="4"/>
      <c r="L72" s="4"/>
      <c r="M72" s="4"/>
      <c r="N72" s="4"/>
      <c r="O72" s="4"/>
      <c r="P72" s="4"/>
      <c r="Q72" s="4"/>
      <c r="R72" s="4"/>
      <c r="S72" s="7">
        <v>29418000</v>
      </c>
      <c r="T72" s="4"/>
      <c r="U72" s="4"/>
      <c r="V72" s="4"/>
      <c r="W72" s="4"/>
      <c r="X72" s="4"/>
    </row>
    <row r="73" spans="1:24">
      <c r="A73" s="2" t="s">
        <v>42</v>
      </c>
      <c r="B73" s="7">
        <v>194000</v>
      </c>
      <c r="C73" s="4"/>
      <c r="D73" s="4"/>
      <c r="E73" s="4"/>
      <c r="F73" s="4"/>
      <c r="G73" s="4"/>
      <c r="H73" s="4"/>
      <c r="I73" s="4"/>
      <c r="J73" s="4">
        <v>0</v>
      </c>
      <c r="K73" s="4"/>
      <c r="L73" s="4"/>
      <c r="M73" s="4"/>
      <c r="N73" s="4"/>
      <c r="O73" s="4"/>
      <c r="P73" s="4"/>
      <c r="Q73" s="4"/>
      <c r="R73" s="4"/>
      <c r="S73" s="7">
        <v>194000</v>
      </c>
      <c r="T73" s="4"/>
      <c r="U73" s="4">
        <v>0</v>
      </c>
      <c r="V73" s="4"/>
      <c r="W73" s="4"/>
      <c r="X73" s="4"/>
    </row>
    <row r="74" spans="1:24">
      <c r="A74" s="2" t="s">
        <v>43</v>
      </c>
      <c r="B74" s="7">
        <v>14652000</v>
      </c>
      <c r="C74" s="4"/>
      <c r="D74" s="4"/>
      <c r="E74" s="4"/>
      <c r="F74" s="4"/>
      <c r="G74" s="4"/>
      <c r="H74" s="4"/>
      <c r="I74" s="4"/>
      <c r="J74" s="7">
        <v>7062000</v>
      </c>
      <c r="K74" s="4"/>
      <c r="L74" s="4"/>
      <c r="M74" s="4"/>
      <c r="N74" s="4"/>
      <c r="O74" s="4"/>
      <c r="P74" s="4"/>
      <c r="Q74" s="4"/>
      <c r="R74" s="4"/>
      <c r="S74" s="7">
        <v>14652000</v>
      </c>
      <c r="T74" s="4"/>
      <c r="U74" s="7">
        <v>7062000</v>
      </c>
      <c r="V74" s="4"/>
      <c r="W74" s="4"/>
      <c r="X74" s="4"/>
    </row>
    <row r="75" spans="1:24">
      <c r="A75" s="2" t="s">
        <v>44</v>
      </c>
      <c r="B75" s="7">
        <v>3374486000</v>
      </c>
      <c r="C75" s="4"/>
      <c r="D75" s="4"/>
      <c r="E75" s="4"/>
      <c r="F75" s="4"/>
      <c r="G75" s="4"/>
      <c r="H75" s="4"/>
      <c r="I75" s="4"/>
      <c r="J75" s="7">
        <v>2757856000</v>
      </c>
      <c r="K75" s="4"/>
      <c r="L75" s="4"/>
      <c r="M75" s="4"/>
      <c r="N75" s="4"/>
      <c r="O75" s="4"/>
      <c r="P75" s="4"/>
      <c r="Q75" s="4"/>
      <c r="R75" s="4"/>
      <c r="S75" s="7">
        <v>3374486000</v>
      </c>
      <c r="T75" s="4"/>
      <c r="U75" s="7">
        <v>2757856000</v>
      </c>
      <c r="V75" s="4"/>
      <c r="W75" s="4"/>
      <c r="X75" s="4"/>
    </row>
    <row r="76" spans="1:24">
      <c r="A76" s="2" t="s">
        <v>372</v>
      </c>
      <c r="B76" s="7">
        <v>2890230000</v>
      </c>
      <c r="C76" s="4"/>
      <c r="D76" s="4"/>
      <c r="E76" s="4"/>
      <c r="F76" s="4"/>
      <c r="G76" s="4"/>
      <c r="H76" s="4"/>
      <c r="I76" s="4"/>
      <c r="J76" s="7">
        <v>2390778000</v>
      </c>
      <c r="K76" s="4"/>
      <c r="L76" s="4"/>
      <c r="M76" s="4"/>
      <c r="N76" s="4"/>
      <c r="O76" s="4"/>
      <c r="P76" s="4"/>
      <c r="Q76" s="4"/>
      <c r="R76" s="4"/>
      <c r="S76" s="7">
        <v>2890230000</v>
      </c>
      <c r="T76" s="4"/>
      <c r="U76" s="7">
        <v>2390778000</v>
      </c>
      <c r="V76" s="4"/>
      <c r="W76" s="4"/>
      <c r="X76" s="4"/>
    </row>
    <row r="77" spans="1:24">
      <c r="A77" s="2" t="s">
        <v>329</v>
      </c>
      <c r="B77" s="7">
        <v>25467000</v>
      </c>
      <c r="C77" s="4"/>
      <c r="D77" s="4"/>
      <c r="E77" s="4"/>
      <c r="F77" s="4"/>
      <c r="G77" s="4"/>
      <c r="H77" s="4"/>
      <c r="I77" s="4"/>
      <c r="J77" s="7">
        <v>4271000</v>
      </c>
      <c r="K77" s="4"/>
      <c r="L77" s="4"/>
      <c r="M77" s="4"/>
      <c r="N77" s="4"/>
      <c r="O77" s="4"/>
      <c r="P77" s="4"/>
      <c r="Q77" s="4"/>
      <c r="R77" s="4"/>
      <c r="S77" s="7">
        <v>25467000</v>
      </c>
      <c r="T77" s="4"/>
      <c r="U77" s="7">
        <v>4271000</v>
      </c>
      <c r="V77" s="4"/>
      <c r="W77" s="4"/>
      <c r="X77" s="4"/>
    </row>
    <row r="78" spans="1:24">
      <c r="A78" s="2" t="s">
        <v>53</v>
      </c>
      <c r="B78" s="7">
        <v>2915697000</v>
      </c>
      <c r="C78" s="4"/>
      <c r="D78" s="4"/>
      <c r="E78" s="4"/>
      <c r="F78" s="4"/>
      <c r="G78" s="4"/>
      <c r="H78" s="4"/>
      <c r="I78" s="4"/>
      <c r="J78" s="7">
        <v>2395049000</v>
      </c>
      <c r="K78" s="4"/>
      <c r="L78" s="4"/>
      <c r="M78" s="4"/>
      <c r="N78" s="4"/>
      <c r="O78" s="4"/>
      <c r="P78" s="4"/>
      <c r="Q78" s="4"/>
      <c r="R78" s="4"/>
      <c r="S78" s="7">
        <v>2915697000</v>
      </c>
      <c r="T78" s="4"/>
      <c r="U78" s="7">
        <v>2395049000</v>
      </c>
      <c r="V78" s="4"/>
      <c r="W78" s="4"/>
      <c r="X78" s="4"/>
    </row>
    <row r="79" spans="1:24">
      <c r="A79" s="2" t="s">
        <v>373</v>
      </c>
      <c r="B79" s="7">
        <v>458789000</v>
      </c>
      <c r="C79" s="4"/>
      <c r="D79" s="4"/>
      <c r="E79" s="4"/>
      <c r="F79" s="4"/>
      <c r="G79" s="4"/>
      <c r="H79" s="4"/>
      <c r="I79" s="4"/>
      <c r="J79" s="7">
        <v>362807000</v>
      </c>
      <c r="K79" s="4"/>
      <c r="L79" s="4"/>
      <c r="M79" s="4"/>
      <c r="N79" s="4"/>
      <c r="O79" s="4"/>
      <c r="P79" s="4"/>
      <c r="Q79" s="4"/>
      <c r="R79" s="4"/>
      <c r="S79" s="7">
        <v>458789000</v>
      </c>
      <c r="T79" s="4"/>
      <c r="U79" s="7">
        <v>362807000</v>
      </c>
      <c r="V79" s="4"/>
      <c r="W79" s="4"/>
      <c r="X79" s="4"/>
    </row>
    <row r="80" spans="1:24" ht="30">
      <c r="A80" s="2" t="s">
        <v>62</v>
      </c>
      <c r="B80" s="7">
        <v>253836000</v>
      </c>
      <c r="C80" s="4"/>
      <c r="D80" s="4"/>
      <c r="E80" s="4"/>
      <c r="F80" s="4"/>
      <c r="G80" s="4"/>
      <c r="H80" s="4"/>
      <c r="I80" s="4"/>
      <c r="J80" s="7">
        <v>247225000</v>
      </c>
      <c r="K80" s="4"/>
      <c r="L80" s="4"/>
      <c r="M80" s="4"/>
      <c r="N80" s="4"/>
      <c r="O80" s="4"/>
      <c r="P80" s="4"/>
      <c r="Q80" s="4"/>
      <c r="R80" s="4"/>
      <c r="S80" s="7">
        <v>253836000</v>
      </c>
      <c r="T80" s="4"/>
      <c r="U80" s="7">
        <v>247225000</v>
      </c>
      <c r="V80" s="4"/>
      <c r="W80" s="4"/>
      <c r="X80" s="4"/>
    </row>
    <row r="81" spans="1:24" ht="30">
      <c r="A81" s="2" t="s">
        <v>61</v>
      </c>
      <c r="B81" s="7">
        <v>204953000</v>
      </c>
      <c r="C81" s="4"/>
      <c r="D81" s="4"/>
      <c r="E81" s="4"/>
      <c r="F81" s="4"/>
      <c r="G81" s="4"/>
      <c r="H81" s="4"/>
      <c r="I81" s="4"/>
      <c r="J81" s="7">
        <v>115582000</v>
      </c>
      <c r="K81" s="4"/>
      <c r="L81" s="4"/>
      <c r="M81" s="4"/>
      <c r="N81" s="4"/>
      <c r="O81" s="4"/>
      <c r="P81" s="4"/>
      <c r="Q81" s="4"/>
      <c r="R81" s="4"/>
      <c r="S81" s="7">
        <v>204953000</v>
      </c>
      <c r="T81" s="4"/>
      <c r="U81" s="7">
        <v>115582000</v>
      </c>
      <c r="V81" s="4"/>
      <c r="W81" s="4"/>
      <c r="X81" s="4"/>
    </row>
    <row r="82" spans="1:24" ht="30">
      <c r="A82" s="2" t="s">
        <v>33</v>
      </c>
      <c r="B82" s="4">
        <v>0</v>
      </c>
      <c r="C82" s="4"/>
      <c r="D82" s="4"/>
      <c r="E82" s="4"/>
      <c r="F82" s="4"/>
      <c r="G82" s="4"/>
      <c r="H82" s="4"/>
      <c r="I82" s="4"/>
      <c r="J82" s="4">
        <v>0</v>
      </c>
      <c r="K82" s="4"/>
      <c r="L82" s="4"/>
      <c r="M82" s="4"/>
      <c r="N82" s="4"/>
      <c r="O82" s="4"/>
      <c r="P82" s="4"/>
      <c r="Q82" s="4"/>
      <c r="R82" s="4"/>
      <c r="S82" s="4">
        <v>0</v>
      </c>
      <c r="T82" s="4"/>
      <c r="U82" s="4">
        <v>0</v>
      </c>
      <c r="V82" s="4"/>
      <c r="W82" s="4"/>
      <c r="X82" s="4"/>
    </row>
    <row r="83" spans="1:24" ht="30">
      <c r="A83" s="2" t="s">
        <v>1644</v>
      </c>
      <c r="B83" s="4"/>
      <c r="C83" s="4"/>
      <c r="D83" s="4"/>
      <c r="E83" s="4"/>
      <c r="F83" s="4"/>
      <c r="G83" s="4"/>
      <c r="H83" s="4"/>
      <c r="I83" s="4"/>
      <c r="J83" s="4"/>
      <c r="K83" s="4"/>
      <c r="L83" s="4"/>
      <c r="M83" s="4"/>
      <c r="N83" s="4"/>
      <c r="O83" s="4"/>
      <c r="P83" s="4"/>
      <c r="Q83" s="4"/>
      <c r="R83" s="4"/>
      <c r="S83" s="4"/>
      <c r="T83" s="4"/>
      <c r="U83" s="4"/>
      <c r="V83" s="4"/>
      <c r="W83" s="4"/>
      <c r="X83" s="4"/>
    </row>
    <row r="84" spans="1:24" ht="30">
      <c r="A84" s="3" t="s">
        <v>1639</v>
      </c>
      <c r="B84" s="4"/>
      <c r="C84" s="4"/>
      <c r="D84" s="4"/>
      <c r="E84" s="4"/>
      <c r="F84" s="4"/>
      <c r="G84" s="4"/>
      <c r="H84" s="4"/>
      <c r="I84" s="4"/>
      <c r="J84" s="4"/>
      <c r="K84" s="4"/>
      <c r="L84" s="4"/>
      <c r="M84" s="4"/>
      <c r="N84" s="4"/>
      <c r="O84" s="4"/>
      <c r="P84" s="4"/>
      <c r="Q84" s="4"/>
      <c r="R84" s="4"/>
      <c r="S84" s="4"/>
      <c r="T84" s="4"/>
      <c r="U84" s="4"/>
      <c r="V84" s="4"/>
      <c r="W84" s="4"/>
      <c r="X84" s="4"/>
    </row>
    <row r="85" spans="1:24">
      <c r="A85" s="2" t="s">
        <v>73</v>
      </c>
      <c r="B85" s="4"/>
      <c r="C85" s="4"/>
      <c r="D85" s="4"/>
      <c r="E85" s="4"/>
      <c r="F85" s="4"/>
      <c r="G85" s="4"/>
      <c r="H85" s="4"/>
      <c r="I85" s="4"/>
      <c r="J85" s="4"/>
      <c r="K85" s="4"/>
      <c r="L85" s="4"/>
      <c r="M85" s="4"/>
      <c r="N85" s="4"/>
      <c r="O85" s="4"/>
      <c r="P85" s="4"/>
      <c r="Q85" s="4"/>
      <c r="R85" s="4"/>
      <c r="S85" s="7">
        <v>60208000</v>
      </c>
      <c r="T85" s="4"/>
      <c r="U85" s="7">
        <v>39533000</v>
      </c>
      <c r="V85" s="4"/>
      <c r="W85" s="7">
        <v>6263000</v>
      </c>
      <c r="X85" s="4"/>
    </row>
    <row r="86" spans="1:24">
      <c r="A86" s="2" t="s">
        <v>74</v>
      </c>
      <c r="B86" s="4"/>
      <c r="C86" s="4"/>
      <c r="D86" s="4"/>
      <c r="E86" s="4"/>
      <c r="F86" s="4"/>
      <c r="G86" s="4"/>
      <c r="H86" s="4"/>
      <c r="I86" s="4"/>
      <c r="J86" s="4"/>
      <c r="K86" s="4"/>
      <c r="L86" s="4"/>
      <c r="M86" s="4"/>
      <c r="N86" s="4"/>
      <c r="O86" s="4"/>
      <c r="P86" s="4"/>
      <c r="Q86" s="4"/>
      <c r="R86" s="4"/>
      <c r="S86" s="7">
        <v>12689000</v>
      </c>
      <c r="T86" s="4"/>
      <c r="U86" s="7">
        <v>10876000</v>
      </c>
      <c r="V86" s="4"/>
      <c r="W86" s="7">
        <v>704000</v>
      </c>
      <c r="X86" s="4"/>
    </row>
    <row r="87" spans="1:24">
      <c r="A87" s="2" t="s">
        <v>75</v>
      </c>
      <c r="B87" s="4"/>
      <c r="C87" s="4"/>
      <c r="D87" s="4"/>
      <c r="E87" s="4"/>
      <c r="F87" s="4"/>
      <c r="G87" s="4"/>
      <c r="H87" s="4"/>
      <c r="I87" s="4"/>
      <c r="J87" s="4"/>
      <c r="K87" s="4"/>
      <c r="L87" s="4"/>
      <c r="M87" s="4"/>
      <c r="N87" s="4"/>
      <c r="O87" s="4"/>
      <c r="P87" s="4"/>
      <c r="Q87" s="4"/>
      <c r="R87" s="4"/>
      <c r="S87" s="7">
        <v>47519000</v>
      </c>
      <c r="T87" s="4"/>
      <c r="U87" s="7">
        <v>28657000</v>
      </c>
      <c r="V87" s="4"/>
      <c r="W87" s="7">
        <v>5559000</v>
      </c>
      <c r="X87" s="4"/>
    </row>
    <row r="88" spans="1:24">
      <c r="A88" s="2" t="s">
        <v>76</v>
      </c>
      <c r="B88" s="4"/>
      <c r="C88" s="4"/>
      <c r="D88" s="4"/>
      <c r="E88" s="4"/>
      <c r="F88" s="4"/>
      <c r="G88" s="4"/>
      <c r="H88" s="4"/>
      <c r="I88" s="4"/>
      <c r="J88" s="4"/>
      <c r="K88" s="4"/>
      <c r="L88" s="4"/>
      <c r="M88" s="4"/>
      <c r="N88" s="4"/>
      <c r="O88" s="4"/>
      <c r="P88" s="4"/>
      <c r="Q88" s="4"/>
      <c r="R88" s="4"/>
      <c r="S88" s="7">
        <v>1391000</v>
      </c>
      <c r="T88" s="4"/>
      <c r="U88" s="7">
        <v>4993000</v>
      </c>
      <c r="V88" s="4"/>
      <c r="W88" s="4">
        <v>0</v>
      </c>
      <c r="X88" s="4"/>
    </row>
    <row r="89" spans="1:24">
      <c r="A89" s="2" t="s">
        <v>363</v>
      </c>
      <c r="B89" s="4"/>
      <c r="C89" s="4"/>
      <c r="D89" s="4"/>
      <c r="E89" s="4"/>
      <c r="F89" s="4"/>
      <c r="G89" s="4"/>
      <c r="H89" s="4"/>
      <c r="I89" s="4"/>
      <c r="J89" s="4"/>
      <c r="K89" s="4"/>
      <c r="L89" s="4"/>
      <c r="M89" s="4"/>
      <c r="N89" s="4"/>
      <c r="O89" s="4"/>
      <c r="P89" s="4"/>
      <c r="Q89" s="4"/>
      <c r="R89" s="4"/>
      <c r="S89" s="7">
        <v>14589000</v>
      </c>
      <c r="T89" s="4"/>
      <c r="U89" s="7">
        <v>52645000</v>
      </c>
      <c r="V89" s="4"/>
      <c r="W89" s="4">
        <v>0</v>
      </c>
      <c r="X89" s="4"/>
    </row>
    <row r="90" spans="1:24">
      <c r="A90" s="2" t="s">
        <v>364</v>
      </c>
      <c r="B90" s="4"/>
      <c r="C90" s="4"/>
      <c r="D90" s="4"/>
      <c r="E90" s="4"/>
      <c r="F90" s="4"/>
      <c r="G90" s="4"/>
      <c r="H90" s="4"/>
      <c r="I90" s="4"/>
      <c r="J90" s="4"/>
      <c r="K90" s="4"/>
      <c r="L90" s="4"/>
      <c r="M90" s="4"/>
      <c r="N90" s="4"/>
      <c r="O90" s="4"/>
      <c r="P90" s="4"/>
      <c r="Q90" s="4"/>
      <c r="R90" s="4"/>
      <c r="S90" s="7">
        <v>10012000</v>
      </c>
      <c r="T90" s="4"/>
      <c r="U90" s="7">
        <v>312000</v>
      </c>
      <c r="V90" s="4"/>
      <c r="W90" s="4">
        <v>0</v>
      </c>
      <c r="X90" s="4"/>
    </row>
    <row r="91" spans="1:24">
      <c r="A91" s="2" t="s">
        <v>98</v>
      </c>
      <c r="B91" s="4"/>
      <c r="C91" s="4"/>
      <c r="D91" s="4"/>
      <c r="E91" s="4"/>
      <c r="F91" s="4"/>
      <c r="G91" s="4"/>
      <c r="H91" s="4"/>
      <c r="I91" s="4"/>
      <c r="J91" s="4"/>
      <c r="K91" s="4"/>
      <c r="L91" s="4"/>
      <c r="M91" s="4"/>
      <c r="N91" s="4"/>
      <c r="O91" s="4"/>
      <c r="P91" s="4"/>
      <c r="Q91" s="4"/>
      <c r="R91" s="4"/>
      <c r="S91" s="7">
        <v>50705000</v>
      </c>
      <c r="T91" s="4"/>
      <c r="U91" s="7">
        <v>75997000</v>
      </c>
      <c r="V91" s="4"/>
      <c r="W91" s="7">
        <v>5559000</v>
      </c>
      <c r="X91" s="4"/>
    </row>
    <row r="92" spans="1:24">
      <c r="A92" s="2" t="s">
        <v>99</v>
      </c>
      <c r="B92" s="4"/>
      <c r="C92" s="4"/>
      <c r="D92" s="4"/>
      <c r="E92" s="4"/>
      <c r="F92" s="4"/>
      <c r="G92" s="4"/>
      <c r="H92" s="4"/>
      <c r="I92" s="4"/>
      <c r="J92" s="4"/>
      <c r="K92" s="4"/>
      <c r="L92" s="4"/>
      <c r="M92" s="4"/>
      <c r="N92" s="4"/>
      <c r="O92" s="4"/>
      <c r="P92" s="4"/>
      <c r="Q92" s="4"/>
      <c r="R92" s="4"/>
      <c r="S92" s="4">
        <v>0</v>
      </c>
      <c r="T92" s="4"/>
      <c r="U92" s="4">
        <v>0</v>
      </c>
      <c r="V92" s="4"/>
      <c r="W92" s="4">
        <v>0</v>
      </c>
      <c r="X92" s="4"/>
    </row>
    <row r="93" spans="1:24">
      <c r="A93" s="2" t="s">
        <v>100</v>
      </c>
      <c r="B93" s="4"/>
      <c r="C93" s="4"/>
      <c r="D93" s="4"/>
      <c r="E93" s="4"/>
      <c r="F93" s="4"/>
      <c r="G93" s="4"/>
      <c r="H93" s="4"/>
      <c r="I93" s="4"/>
      <c r="J93" s="4"/>
      <c r="K93" s="4"/>
      <c r="L93" s="4"/>
      <c r="M93" s="4"/>
      <c r="N93" s="4"/>
      <c r="O93" s="4"/>
      <c r="P93" s="4"/>
      <c r="Q93" s="4"/>
      <c r="R93" s="4"/>
      <c r="S93" s="7">
        <v>50705000</v>
      </c>
      <c r="T93" s="4"/>
      <c r="U93" s="7">
        <v>75997000</v>
      </c>
      <c r="V93" s="4"/>
      <c r="W93" s="7">
        <v>5559000</v>
      </c>
      <c r="X93" s="4"/>
    </row>
    <row r="94" spans="1:24" ht="30">
      <c r="A94" s="2" t="s">
        <v>1640</v>
      </c>
      <c r="B94" s="4"/>
      <c r="C94" s="4"/>
      <c r="D94" s="4"/>
      <c r="E94" s="4"/>
      <c r="F94" s="4"/>
      <c r="G94" s="4"/>
      <c r="H94" s="4"/>
      <c r="I94" s="4"/>
      <c r="J94" s="4"/>
      <c r="K94" s="4"/>
      <c r="L94" s="4"/>
      <c r="M94" s="4"/>
      <c r="N94" s="4"/>
      <c r="O94" s="4"/>
      <c r="P94" s="4"/>
      <c r="Q94" s="4"/>
      <c r="R94" s="4"/>
      <c r="S94" s="4">
        <v>0</v>
      </c>
      <c r="T94" s="4"/>
      <c r="U94" s="4">
        <v>0</v>
      </c>
      <c r="V94" s="4"/>
      <c r="W94" s="4">
        <v>0</v>
      </c>
      <c r="X94" s="4"/>
    </row>
    <row r="95" spans="1:24" ht="30">
      <c r="A95" s="2" t="s">
        <v>102</v>
      </c>
      <c r="B95" s="4"/>
      <c r="C95" s="4"/>
      <c r="D95" s="4"/>
      <c r="E95" s="4"/>
      <c r="F95" s="4"/>
      <c r="G95" s="4"/>
      <c r="H95" s="4"/>
      <c r="I95" s="4"/>
      <c r="J95" s="4"/>
      <c r="K95" s="4"/>
      <c r="L95" s="4"/>
      <c r="M95" s="4"/>
      <c r="N95" s="4"/>
      <c r="O95" s="4"/>
      <c r="P95" s="4"/>
      <c r="Q95" s="4"/>
      <c r="R95" s="4"/>
      <c r="S95" s="7">
        <v>50705000</v>
      </c>
      <c r="T95" s="4"/>
      <c r="U95" s="7">
        <v>75997000</v>
      </c>
      <c r="V95" s="4"/>
      <c r="W95" s="7">
        <v>5559000</v>
      </c>
      <c r="X95" s="4"/>
    </row>
    <row r="96" spans="1:24">
      <c r="A96" s="2" t="s">
        <v>371</v>
      </c>
      <c r="B96" s="7">
        <v>2463163000</v>
      </c>
      <c r="C96" s="4"/>
      <c r="D96" s="4"/>
      <c r="E96" s="4"/>
      <c r="F96" s="4"/>
      <c r="G96" s="4"/>
      <c r="H96" s="4"/>
      <c r="I96" s="4"/>
      <c r="J96" s="7">
        <v>1973189000</v>
      </c>
      <c r="K96" s="4"/>
      <c r="L96" s="4"/>
      <c r="M96" s="4"/>
      <c r="N96" s="4"/>
      <c r="O96" s="4"/>
      <c r="P96" s="4"/>
      <c r="Q96" s="4"/>
      <c r="R96" s="4"/>
      <c r="S96" s="7">
        <v>2463163000</v>
      </c>
      <c r="T96" s="4"/>
      <c r="U96" s="7">
        <v>1973189000</v>
      </c>
      <c r="V96" s="4"/>
      <c r="W96" s="4"/>
      <c r="X96" s="4"/>
    </row>
    <row r="97" spans="1:24">
      <c r="A97" s="2" t="s">
        <v>40</v>
      </c>
      <c r="B97" s="7">
        <v>43728000</v>
      </c>
      <c r="C97" s="4"/>
      <c r="D97" s="4"/>
      <c r="E97" s="4"/>
      <c r="F97" s="4"/>
      <c r="G97" s="4"/>
      <c r="H97" s="4"/>
      <c r="I97" s="4"/>
      <c r="J97" s="4"/>
      <c r="K97" s="4"/>
      <c r="L97" s="4"/>
      <c r="M97" s="4"/>
      <c r="N97" s="4"/>
      <c r="O97" s="4"/>
      <c r="P97" s="4"/>
      <c r="Q97" s="4"/>
      <c r="R97" s="4"/>
      <c r="S97" s="7">
        <v>43728000</v>
      </c>
      <c r="T97" s="4"/>
      <c r="U97" s="4"/>
      <c r="V97" s="4"/>
      <c r="W97" s="4"/>
      <c r="X97" s="4"/>
    </row>
    <row r="98" spans="1:24">
      <c r="A98" s="2" t="s">
        <v>389</v>
      </c>
      <c r="B98" s="4"/>
      <c r="C98" s="4"/>
      <c r="D98" s="4"/>
      <c r="E98" s="4"/>
      <c r="F98" s="4"/>
      <c r="G98" s="4"/>
      <c r="H98" s="4"/>
      <c r="I98" s="4"/>
      <c r="J98" s="7">
        <v>51627000</v>
      </c>
      <c r="K98" s="4"/>
      <c r="L98" s="4"/>
      <c r="M98" s="4"/>
      <c r="N98" s="4"/>
      <c r="O98" s="4"/>
      <c r="P98" s="4"/>
      <c r="Q98" s="4"/>
      <c r="R98" s="4"/>
      <c r="S98" s="4"/>
      <c r="T98" s="4"/>
      <c r="U98" s="7">
        <v>51627000</v>
      </c>
      <c r="V98" s="4"/>
      <c r="W98" s="4"/>
      <c r="X98" s="4"/>
    </row>
    <row r="99" spans="1:24">
      <c r="A99" s="2" t="s">
        <v>41</v>
      </c>
      <c r="B99" s="4">
        <v>0</v>
      </c>
      <c r="C99" s="4"/>
      <c r="D99" s="4"/>
      <c r="E99" s="4"/>
      <c r="F99" s="4"/>
      <c r="G99" s="4"/>
      <c r="H99" s="4"/>
      <c r="I99" s="4"/>
      <c r="J99" s="4"/>
      <c r="K99" s="4"/>
      <c r="L99" s="4"/>
      <c r="M99" s="4"/>
      <c r="N99" s="4"/>
      <c r="O99" s="4"/>
      <c r="P99" s="4"/>
      <c r="Q99" s="4"/>
      <c r="R99" s="4"/>
      <c r="S99" s="4">
        <v>0</v>
      </c>
      <c r="T99" s="4"/>
      <c r="U99" s="4"/>
      <c r="V99" s="4"/>
      <c r="W99" s="4"/>
      <c r="X99" s="4"/>
    </row>
    <row r="100" spans="1:24">
      <c r="A100" s="2" t="s">
        <v>42</v>
      </c>
      <c r="B100" s="7">
        <v>32091000</v>
      </c>
      <c r="C100" s="4"/>
      <c r="D100" s="4"/>
      <c r="E100" s="4"/>
      <c r="F100" s="4"/>
      <c r="G100" s="4"/>
      <c r="H100" s="4"/>
      <c r="I100" s="4"/>
      <c r="J100" s="7">
        <v>1452000</v>
      </c>
      <c r="K100" s="4"/>
      <c r="L100" s="4"/>
      <c r="M100" s="4"/>
      <c r="N100" s="4"/>
      <c r="O100" s="4"/>
      <c r="P100" s="4"/>
      <c r="Q100" s="4"/>
      <c r="R100" s="4"/>
      <c r="S100" s="7">
        <v>32091000</v>
      </c>
      <c r="T100" s="4"/>
      <c r="U100" s="7">
        <v>1452000</v>
      </c>
      <c r="V100" s="4"/>
      <c r="W100" s="4"/>
      <c r="X100" s="4"/>
    </row>
    <row r="101" spans="1:24">
      <c r="A101" s="2" t="s">
        <v>43</v>
      </c>
      <c r="B101" s="7">
        <v>69980000</v>
      </c>
      <c r="C101" s="4"/>
      <c r="D101" s="4"/>
      <c r="E101" s="4"/>
      <c r="F101" s="4"/>
      <c r="G101" s="4"/>
      <c r="H101" s="4"/>
      <c r="I101" s="4"/>
      <c r="J101" s="7">
        <v>44848000</v>
      </c>
      <c r="K101" s="4"/>
      <c r="L101" s="4"/>
      <c r="M101" s="4"/>
      <c r="N101" s="4"/>
      <c r="O101" s="4"/>
      <c r="P101" s="4"/>
      <c r="Q101" s="4"/>
      <c r="R101" s="4"/>
      <c r="S101" s="7">
        <v>69980000</v>
      </c>
      <c r="T101" s="4"/>
      <c r="U101" s="7">
        <v>44848000</v>
      </c>
      <c r="V101" s="4"/>
      <c r="W101" s="4"/>
      <c r="X101" s="4"/>
    </row>
    <row r="102" spans="1:24">
      <c r="A102" s="2" t="s">
        <v>44</v>
      </c>
      <c r="B102" s="7">
        <v>2608962000</v>
      </c>
      <c r="C102" s="4"/>
      <c r="D102" s="4"/>
      <c r="E102" s="4"/>
      <c r="F102" s="4"/>
      <c r="G102" s="4"/>
      <c r="H102" s="4"/>
      <c r="I102" s="4"/>
      <c r="J102" s="7">
        <v>2071116000</v>
      </c>
      <c r="K102" s="4"/>
      <c r="L102" s="4"/>
      <c r="M102" s="4"/>
      <c r="N102" s="4"/>
      <c r="O102" s="4"/>
      <c r="P102" s="4"/>
      <c r="Q102" s="4"/>
      <c r="R102" s="4"/>
      <c r="S102" s="7">
        <v>2608962000</v>
      </c>
      <c r="T102" s="4"/>
      <c r="U102" s="7">
        <v>2071116000</v>
      </c>
      <c r="V102" s="4"/>
      <c r="W102" s="4"/>
      <c r="X102" s="4"/>
    </row>
    <row r="103" spans="1:24">
      <c r="A103" s="2" t="s">
        <v>372</v>
      </c>
      <c r="B103" s="7">
        <v>2246651000</v>
      </c>
      <c r="C103" s="4"/>
      <c r="D103" s="4"/>
      <c r="E103" s="4"/>
      <c r="F103" s="4"/>
      <c r="G103" s="4"/>
      <c r="H103" s="4"/>
      <c r="I103" s="4"/>
      <c r="J103" s="7">
        <v>1620711000</v>
      </c>
      <c r="K103" s="4"/>
      <c r="L103" s="4"/>
      <c r="M103" s="4"/>
      <c r="N103" s="4"/>
      <c r="O103" s="4"/>
      <c r="P103" s="4"/>
      <c r="Q103" s="4"/>
      <c r="R103" s="4"/>
      <c r="S103" s="7">
        <v>2246651000</v>
      </c>
      <c r="T103" s="4"/>
      <c r="U103" s="7">
        <v>1620711000</v>
      </c>
      <c r="V103" s="4"/>
      <c r="W103" s="4"/>
      <c r="X103" s="4"/>
    </row>
    <row r="104" spans="1:24">
      <c r="A104" s="2" t="s">
        <v>329</v>
      </c>
      <c r="B104" s="7">
        <v>17511000</v>
      </c>
      <c r="C104" s="4"/>
      <c r="D104" s="4"/>
      <c r="E104" s="4"/>
      <c r="F104" s="4"/>
      <c r="G104" s="4"/>
      <c r="H104" s="4"/>
      <c r="I104" s="4"/>
      <c r="J104" s="7">
        <v>215159000</v>
      </c>
      <c r="K104" s="4"/>
      <c r="L104" s="4"/>
      <c r="M104" s="4"/>
      <c r="N104" s="4"/>
      <c r="O104" s="4"/>
      <c r="P104" s="4"/>
      <c r="Q104" s="4"/>
      <c r="R104" s="4"/>
      <c r="S104" s="7">
        <v>17511000</v>
      </c>
      <c r="T104" s="4"/>
      <c r="U104" s="7">
        <v>215159000</v>
      </c>
      <c r="V104" s="4"/>
      <c r="W104" s="4"/>
      <c r="X104" s="4"/>
    </row>
    <row r="105" spans="1:24">
      <c r="A105" s="2" t="s">
        <v>53</v>
      </c>
      <c r="B105" s="7">
        <v>2264162000</v>
      </c>
      <c r="C105" s="4"/>
      <c r="D105" s="4"/>
      <c r="E105" s="4"/>
      <c r="F105" s="4"/>
      <c r="G105" s="4"/>
      <c r="H105" s="4"/>
      <c r="I105" s="4"/>
      <c r="J105" s="7">
        <v>1835870000</v>
      </c>
      <c r="K105" s="4"/>
      <c r="L105" s="4"/>
      <c r="M105" s="4"/>
      <c r="N105" s="4"/>
      <c r="O105" s="4"/>
      <c r="P105" s="4"/>
      <c r="Q105" s="4"/>
      <c r="R105" s="4"/>
      <c r="S105" s="7">
        <v>2264162000</v>
      </c>
      <c r="T105" s="4"/>
      <c r="U105" s="7">
        <v>1835870000</v>
      </c>
      <c r="V105" s="4"/>
      <c r="W105" s="4"/>
      <c r="X105" s="4"/>
    </row>
    <row r="106" spans="1:24">
      <c r="A106" s="2" t="s">
        <v>373</v>
      </c>
      <c r="B106" s="7">
        <v>344800000</v>
      </c>
      <c r="C106" s="4"/>
      <c r="D106" s="4"/>
      <c r="E106" s="4"/>
      <c r="F106" s="4"/>
      <c r="G106" s="4"/>
      <c r="H106" s="4"/>
      <c r="I106" s="4"/>
      <c r="J106" s="7">
        <v>235246000</v>
      </c>
      <c r="K106" s="4"/>
      <c r="L106" s="4"/>
      <c r="M106" s="4"/>
      <c r="N106" s="4"/>
      <c r="O106" s="4"/>
      <c r="P106" s="4"/>
      <c r="Q106" s="4"/>
      <c r="R106" s="4"/>
      <c r="S106" s="7">
        <v>344800000</v>
      </c>
      <c r="T106" s="4"/>
      <c r="U106" s="7">
        <v>235246000</v>
      </c>
      <c r="V106" s="4"/>
      <c r="W106" s="4"/>
      <c r="X106" s="4"/>
    </row>
    <row r="107" spans="1:24" ht="30">
      <c r="A107" s="2" t="s">
        <v>62</v>
      </c>
      <c r="B107" s="4">
        <v>0</v>
      </c>
      <c r="C107" s="4"/>
      <c r="D107" s="4"/>
      <c r="E107" s="4"/>
      <c r="F107" s="4"/>
      <c r="G107" s="4"/>
      <c r="H107" s="4"/>
      <c r="I107" s="4"/>
      <c r="J107" s="4">
        <v>0</v>
      </c>
      <c r="K107" s="4"/>
      <c r="L107" s="4"/>
      <c r="M107" s="4"/>
      <c r="N107" s="4"/>
      <c r="O107" s="4"/>
      <c r="P107" s="4"/>
      <c r="Q107" s="4"/>
      <c r="R107" s="4"/>
      <c r="S107" s="4">
        <v>0</v>
      </c>
      <c r="T107" s="4"/>
      <c r="U107" s="4">
        <v>0</v>
      </c>
      <c r="V107" s="4"/>
      <c r="W107" s="4"/>
      <c r="X107" s="4"/>
    </row>
    <row r="108" spans="1:24" ht="30">
      <c r="A108" s="2" t="s">
        <v>61</v>
      </c>
      <c r="B108" s="7">
        <v>344800000</v>
      </c>
      <c r="C108" s="4"/>
      <c r="D108" s="4"/>
      <c r="E108" s="4"/>
      <c r="F108" s="4"/>
      <c r="G108" s="4"/>
      <c r="H108" s="4"/>
      <c r="I108" s="4"/>
      <c r="J108" s="7">
        <v>235246000</v>
      </c>
      <c r="K108" s="4"/>
      <c r="L108" s="4"/>
      <c r="M108" s="4"/>
      <c r="N108" s="4"/>
      <c r="O108" s="4"/>
      <c r="P108" s="4"/>
      <c r="Q108" s="4"/>
      <c r="R108" s="4"/>
      <c r="S108" s="7">
        <v>344800000</v>
      </c>
      <c r="T108" s="4"/>
      <c r="U108" s="7">
        <v>235246000</v>
      </c>
      <c r="V108" s="4"/>
      <c r="W108" s="4"/>
      <c r="X108" s="4"/>
    </row>
    <row r="109" spans="1:24" ht="30">
      <c r="A109" s="2" t="s">
        <v>33</v>
      </c>
      <c r="B109" s="4">
        <v>0</v>
      </c>
      <c r="C109" s="4"/>
      <c r="D109" s="4"/>
      <c r="E109" s="4"/>
      <c r="F109" s="4"/>
      <c r="G109" s="4"/>
      <c r="H109" s="4"/>
      <c r="I109" s="4"/>
      <c r="J109" s="4">
        <v>0</v>
      </c>
      <c r="K109" s="4"/>
      <c r="L109" s="4"/>
      <c r="M109" s="4"/>
      <c r="N109" s="4"/>
      <c r="O109" s="4"/>
      <c r="P109" s="4"/>
      <c r="Q109" s="4"/>
      <c r="R109" s="4"/>
      <c r="S109" s="4">
        <v>0</v>
      </c>
      <c r="T109" s="4"/>
      <c r="U109" s="4">
        <v>0</v>
      </c>
      <c r="V109" s="4"/>
      <c r="W109" s="4"/>
      <c r="X109" s="4"/>
    </row>
    <row r="110" spans="1:24" ht="30">
      <c r="A110" s="2" t="s">
        <v>1645</v>
      </c>
      <c r="B110" s="4"/>
      <c r="C110" s="4"/>
      <c r="D110" s="4"/>
      <c r="E110" s="4"/>
      <c r="F110" s="4"/>
      <c r="G110" s="4"/>
      <c r="H110" s="4"/>
      <c r="I110" s="4"/>
      <c r="J110" s="4"/>
      <c r="K110" s="4"/>
      <c r="L110" s="4"/>
      <c r="M110" s="4"/>
      <c r="N110" s="4"/>
      <c r="O110" s="4"/>
      <c r="P110" s="4"/>
      <c r="Q110" s="4"/>
      <c r="R110" s="4"/>
      <c r="S110" s="4"/>
      <c r="T110" s="4"/>
      <c r="U110" s="4"/>
      <c r="V110" s="4"/>
      <c r="W110" s="4"/>
      <c r="X110" s="4"/>
    </row>
    <row r="111" spans="1:24" ht="30">
      <c r="A111" s="3" t="s">
        <v>1639</v>
      </c>
      <c r="B111" s="4"/>
      <c r="C111" s="4"/>
      <c r="D111" s="4"/>
      <c r="E111" s="4"/>
      <c r="F111" s="4"/>
      <c r="G111" s="4"/>
      <c r="H111" s="4"/>
      <c r="I111" s="4"/>
      <c r="J111" s="4"/>
      <c r="K111" s="4"/>
      <c r="L111" s="4"/>
      <c r="M111" s="4"/>
      <c r="N111" s="4"/>
      <c r="O111" s="4"/>
      <c r="P111" s="4"/>
      <c r="Q111" s="4"/>
      <c r="R111" s="4"/>
      <c r="S111" s="4"/>
      <c r="T111" s="4"/>
      <c r="U111" s="4"/>
      <c r="V111" s="4"/>
      <c r="W111" s="4"/>
      <c r="X111" s="4"/>
    </row>
    <row r="112" spans="1:24">
      <c r="A112" s="2" t="s">
        <v>73</v>
      </c>
      <c r="B112" s="4"/>
      <c r="C112" s="4"/>
      <c r="D112" s="4"/>
      <c r="E112" s="4"/>
      <c r="F112" s="4"/>
      <c r="G112" s="4"/>
      <c r="H112" s="4"/>
      <c r="I112" s="4"/>
      <c r="J112" s="4"/>
      <c r="K112" s="4"/>
      <c r="L112" s="4"/>
      <c r="M112" s="4"/>
      <c r="N112" s="4"/>
      <c r="O112" s="4"/>
      <c r="P112" s="4"/>
      <c r="Q112" s="4"/>
      <c r="R112" s="4"/>
      <c r="S112" s="7">
        <v>47262000</v>
      </c>
      <c r="T112" s="4"/>
      <c r="U112" s="7">
        <v>2650000</v>
      </c>
      <c r="V112" s="4"/>
      <c r="W112" s="4">
        <v>0</v>
      </c>
      <c r="X112" s="4"/>
    </row>
    <row r="113" spans="1:24">
      <c r="A113" s="2" t="s">
        <v>74</v>
      </c>
      <c r="B113" s="4"/>
      <c r="C113" s="4"/>
      <c r="D113" s="4"/>
      <c r="E113" s="4"/>
      <c r="F113" s="4"/>
      <c r="G113" s="4"/>
      <c r="H113" s="4"/>
      <c r="I113" s="4"/>
      <c r="J113" s="4"/>
      <c r="K113" s="4"/>
      <c r="L113" s="4"/>
      <c r="M113" s="4"/>
      <c r="N113" s="4"/>
      <c r="O113" s="4"/>
      <c r="P113" s="4"/>
      <c r="Q113" s="4"/>
      <c r="R113" s="4"/>
      <c r="S113" s="7">
        <v>11073000</v>
      </c>
      <c r="T113" s="4"/>
      <c r="U113" s="4">
        <v>0</v>
      </c>
      <c r="V113" s="4"/>
      <c r="W113" s="4">
        <v>0</v>
      </c>
      <c r="X113" s="4"/>
    </row>
    <row r="114" spans="1:24">
      <c r="A114" s="2" t="s">
        <v>75</v>
      </c>
      <c r="B114" s="4"/>
      <c r="C114" s="4"/>
      <c r="D114" s="4"/>
      <c r="E114" s="4"/>
      <c r="F114" s="4"/>
      <c r="G114" s="4"/>
      <c r="H114" s="4"/>
      <c r="I114" s="4"/>
      <c r="J114" s="4"/>
      <c r="K114" s="4"/>
      <c r="L114" s="4"/>
      <c r="M114" s="4"/>
      <c r="N114" s="4"/>
      <c r="O114" s="4"/>
      <c r="P114" s="4"/>
      <c r="Q114" s="4"/>
      <c r="R114" s="4"/>
      <c r="S114" s="7">
        <v>36189000</v>
      </c>
      <c r="T114" s="4"/>
      <c r="U114" s="7">
        <v>2650000</v>
      </c>
      <c r="V114" s="4"/>
      <c r="W114" s="4">
        <v>0</v>
      </c>
      <c r="X114" s="4"/>
    </row>
    <row r="115" spans="1:24">
      <c r="A115" s="2" t="s">
        <v>76</v>
      </c>
      <c r="B115" s="4"/>
      <c r="C115" s="4"/>
      <c r="D115" s="4"/>
      <c r="E115" s="4"/>
      <c r="F115" s="4"/>
      <c r="G115" s="4"/>
      <c r="H115" s="4"/>
      <c r="I115" s="4"/>
      <c r="J115" s="4"/>
      <c r="K115" s="4"/>
      <c r="L115" s="4"/>
      <c r="M115" s="4"/>
      <c r="N115" s="4"/>
      <c r="O115" s="4"/>
      <c r="P115" s="4"/>
      <c r="Q115" s="4"/>
      <c r="R115" s="4"/>
      <c r="S115" s="7">
        <v>9891000</v>
      </c>
      <c r="T115" s="4"/>
      <c r="U115" s="7">
        <v>461000</v>
      </c>
      <c r="V115" s="4"/>
      <c r="W115" s="4">
        <v>0</v>
      </c>
      <c r="X115" s="4"/>
    </row>
    <row r="116" spans="1:24">
      <c r="A116" s="2" t="s">
        <v>363</v>
      </c>
      <c r="B116" s="4"/>
      <c r="C116" s="4"/>
      <c r="D116" s="4"/>
      <c r="E116" s="4"/>
      <c r="F116" s="4"/>
      <c r="G116" s="4"/>
      <c r="H116" s="4"/>
      <c r="I116" s="4"/>
      <c r="J116" s="4"/>
      <c r="K116" s="4"/>
      <c r="L116" s="4"/>
      <c r="M116" s="4"/>
      <c r="N116" s="4"/>
      <c r="O116" s="4"/>
      <c r="P116" s="4"/>
      <c r="Q116" s="4"/>
      <c r="R116" s="4"/>
      <c r="S116" s="7">
        <v>30759000</v>
      </c>
      <c r="T116" s="4"/>
      <c r="U116" s="7">
        <v>1832000</v>
      </c>
      <c r="V116" s="4"/>
      <c r="W116" s="4">
        <v>0</v>
      </c>
      <c r="X116" s="4"/>
    </row>
    <row r="117" spans="1:24">
      <c r="A117" s="2" t="s">
        <v>364</v>
      </c>
      <c r="B117" s="4"/>
      <c r="C117" s="4"/>
      <c r="D117" s="4"/>
      <c r="E117" s="4"/>
      <c r="F117" s="4"/>
      <c r="G117" s="4"/>
      <c r="H117" s="4"/>
      <c r="I117" s="4"/>
      <c r="J117" s="4"/>
      <c r="K117" s="4"/>
      <c r="L117" s="4"/>
      <c r="M117" s="4"/>
      <c r="N117" s="4"/>
      <c r="O117" s="4"/>
      <c r="P117" s="4"/>
      <c r="Q117" s="4"/>
      <c r="R117" s="4"/>
      <c r="S117" s="7">
        <v>12688000</v>
      </c>
      <c r="T117" s="4"/>
      <c r="U117" s="7">
        <v>357000</v>
      </c>
      <c r="V117" s="4"/>
      <c r="W117" s="4">
        <v>0</v>
      </c>
      <c r="X117" s="4"/>
    </row>
    <row r="118" spans="1:24">
      <c r="A118" s="2" t="s">
        <v>98</v>
      </c>
      <c r="B118" s="4"/>
      <c r="C118" s="4"/>
      <c r="D118" s="4"/>
      <c r="E118" s="4"/>
      <c r="F118" s="4"/>
      <c r="G118" s="4"/>
      <c r="H118" s="4"/>
      <c r="I118" s="4"/>
      <c r="J118" s="4"/>
      <c r="K118" s="4"/>
      <c r="L118" s="4"/>
      <c r="M118" s="4"/>
      <c r="N118" s="4"/>
      <c r="O118" s="4"/>
      <c r="P118" s="4"/>
      <c r="Q118" s="4"/>
      <c r="R118" s="4"/>
      <c r="S118" s="7">
        <v>44369000</v>
      </c>
      <c r="T118" s="4"/>
      <c r="U118" s="7">
        <v>3664000</v>
      </c>
      <c r="V118" s="4"/>
      <c r="W118" s="4">
        <v>0</v>
      </c>
      <c r="X118" s="4"/>
    </row>
    <row r="119" spans="1:24">
      <c r="A119" s="2" t="s">
        <v>99</v>
      </c>
      <c r="B119" s="4"/>
      <c r="C119" s="4"/>
      <c r="D119" s="4"/>
      <c r="E119" s="4"/>
      <c r="F119" s="4"/>
      <c r="G119" s="4"/>
      <c r="H119" s="4"/>
      <c r="I119" s="4"/>
      <c r="J119" s="4"/>
      <c r="K119" s="4"/>
      <c r="L119" s="4"/>
      <c r="M119" s="4"/>
      <c r="N119" s="4"/>
      <c r="O119" s="4"/>
      <c r="P119" s="4"/>
      <c r="Q119" s="4"/>
      <c r="R119" s="4"/>
      <c r="S119" s="7">
        <v>2059000</v>
      </c>
      <c r="T119" s="4"/>
      <c r="U119" s="4">
        <v>0</v>
      </c>
      <c r="V119" s="4"/>
      <c r="W119" s="4">
        <v>0</v>
      </c>
      <c r="X119" s="4"/>
    </row>
    <row r="120" spans="1:24">
      <c r="A120" s="2" t="s">
        <v>100</v>
      </c>
      <c r="B120" s="4"/>
      <c r="C120" s="4"/>
      <c r="D120" s="4"/>
      <c r="E120" s="4"/>
      <c r="F120" s="4"/>
      <c r="G120" s="4"/>
      <c r="H120" s="4"/>
      <c r="I120" s="4"/>
      <c r="J120" s="4"/>
      <c r="K120" s="4"/>
      <c r="L120" s="4"/>
      <c r="M120" s="4"/>
      <c r="N120" s="4"/>
      <c r="O120" s="4"/>
      <c r="P120" s="4"/>
      <c r="Q120" s="4"/>
      <c r="R120" s="4"/>
      <c r="S120" s="7">
        <v>42310000</v>
      </c>
      <c r="T120" s="4"/>
      <c r="U120" s="7">
        <v>3664000</v>
      </c>
      <c r="V120" s="4"/>
      <c r="W120" s="4">
        <v>0</v>
      </c>
      <c r="X120" s="4"/>
    </row>
    <row r="121" spans="1:24" ht="30">
      <c r="A121" s="2" t="s">
        <v>1640</v>
      </c>
      <c r="B121" s="4"/>
      <c r="C121" s="4"/>
      <c r="D121" s="4"/>
      <c r="E121" s="4"/>
      <c r="F121" s="4"/>
      <c r="G121" s="4"/>
      <c r="H121" s="4"/>
      <c r="I121" s="4"/>
      <c r="J121" s="4"/>
      <c r="K121" s="4"/>
      <c r="L121" s="4"/>
      <c r="M121" s="4"/>
      <c r="N121" s="4"/>
      <c r="O121" s="4"/>
      <c r="P121" s="4"/>
      <c r="Q121" s="4"/>
      <c r="R121" s="4"/>
      <c r="S121" s="4">
        <v>0</v>
      </c>
      <c r="T121" s="4"/>
      <c r="U121" s="4">
        <v>0</v>
      </c>
      <c r="V121" s="4"/>
      <c r="W121" s="4">
        <v>0</v>
      </c>
      <c r="X121" s="4"/>
    </row>
    <row r="122" spans="1:24" ht="30">
      <c r="A122" s="2" t="s">
        <v>102</v>
      </c>
      <c r="B122" s="4"/>
      <c r="C122" s="4"/>
      <c r="D122" s="4"/>
      <c r="E122" s="4"/>
      <c r="F122" s="4"/>
      <c r="G122" s="4"/>
      <c r="H122" s="4"/>
      <c r="I122" s="4"/>
      <c r="J122" s="4"/>
      <c r="K122" s="4"/>
      <c r="L122" s="4"/>
      <c r="M122" s="4"/>
      <c r="N122" s="4"/>
      <c r="O122" s="4"/>
      <c r="P122" s="4"/>
      <c r="Q122" s="4"/>
      <c r="R122" s="4"/>
      <c r="S122" s="7">
        <v>42310000</v>
      </c>
      <c r="T122" s="4"/>
      <c r="U122" s="7">
        <v>3664000</v>
      </c>
      <c r="V122" s="4"/>
      <c r="W122" s="4">
        <v>0</v>
      </c>
      <c r="X122" s="4"/>
    </row>
    <row r="123" spans="1:24">
      <c r="A123" s="2" t="s">
        <v>371</v>
      </c>
      <c r="B123" s="7">
        <v>1236210000</v>
      </c>
      <c r="C123" s="4"/>
      <c r="D123" s="4"/>
      <c r="E123" s="4"/>
      <c r="F123" s="4"/>
      <c r="G123" s="4"/>
      <c r="H123" s="4"/>
      <c r="I123" s="4"/>
      <c r="J123" s="7">
        <v>33539000</v>
      </c>
      <c r="K123" s="4"/>
      <c r="L123" s="4"/>
      <c r="M123" s="4"/>
      <c r="N123" s="4"/>
      <c r="O123" s="4"/>
      <c r="P123" s="4"/>
      <c r="Q123" s="4"/>
      <c r="R123" s="4"/>
      <c r="S123" s="7">
        <v>1236210000</v>
      </c>
      <c r="T123" s="4"/>
      <c r="U123" s="7">
        <v>33539000</v>
      </c>
      <c r="V123" s="4"/>
      <c r="W123" s="4"/>
      <c r="X123" s="4"/>
    </row>
    <row r="124" spans="1:24">
      <c r="A124" s="2" t="s">
        <v>40</v>
      </c>
      <c r="B124" s="7">
        <v>7757000</v>
      </c>
      <c r="C124" s="4"/>
      <c r="D124" s="4"/>
      <c r="E124" s="4"/>
      <c r="F124" s="4"/>
      <c r="G124" s="4"/>
      <c r="H124" s="4"/>
      <c r="I124" s="4"/>
      <c r="J124" s="4"/>
      <c r="K124" s="4"/>
      <c r="L124" s="4"/>
      <c r="M124" s="4"/>
      <c r="N124" s="4"/>
      <c r="O124" s="4"/>
      <c r="P124" s="4"/>
      <c r="Q124" s="4"/>
      <c r="R124" s="4"/>
      <c r="S124" s="7">
        <v>7757000</v>
      </c>
      <c r="T124" s="4"/>
      <c r="U124" s="4"/>
      <c r="V124" s="4"/>
      <c r="W124" s="4"/>
      <c r="X124" s="4"/>
    </row>
    <row r="125" spans="1:24">
      <c r="A125" s="2" t="s">
        <v>389</v>
      </c>
      <c r="B125" s="4"/>
      <c r="C125" s="4"/>
      <c r="D125" s="4"/>
      <c r="E125" s="4"/>
      <c r="F125" s="4"/>
      <c r="G125" s="4"/>
      <c r="H125" s="4"/>
      <c r="I125" s="4"/>
      <c r="J125" s="7">
        <v>22840000</v>
      </c>
      <c r="K125" s="4"/>
      <c r="L125" s="4"/>
      <c r="M125" s="4"/>
      <c r="N125" s="4"/>
      <c r="O125" s="4"/>
      <c r="P125" s="4"/>
      <c r="Q125" s="4"/>
      <c r="R125" s="4"/>
      <c r="S125" s="4"/>
      <c r="T125" s="4"/>
      <c r="U125" s="7">
        <v>22840000</v>
      </c>
      <c r="V125" s="4"/>
      <c r="W125" s="4"/>
      <c r="X125" s="4"/>
    </row>
    <row r="126" spans="1:24">
      <c r="A126" s="2" t="s">
        <v>41</v>
      </c>
      <c r="B126" s="4">
        <v>0</v>
      </c>
      <c r="C126" s="4"/>
      <c r="D126" s="4"/>
      <c r="E126" s="4"/>
      <c r="F126" s="4"/>
      <c r="G126" s="4"/>
      <c r="H126" s="4"/>
      <c r="I126" s="4"/>
      <c r="J126" s="4"/>
      <c r="K126" s="4"/>
      <c r="L126" s="4"/>
      <c r="M126" s="4"/>
      <c r="N126" s="4"/>
      <c r="O126" s="4"/>
      <c r="P126" s="4"/>
      <c r="Q126" s="4"/>
      <c r="R126" s="4"/>
      <c r="S126" s="4">
        <v>0</v>
      </c>
      <c r="T126" s="4"/>
      <c r="U126" s="4"/>
      <c r="V126" s="4"/>
      <c r="W126" s="4"/>
      <c r="X126" s="4"/>
    </row>
    <row r="127" spans="1:24">
      <c r="A127" s="2" t="s">
        <v>42</v>
      </c>
      <c r="B127" s="7">
        <v>312000</v>
      </c>
      <c r="C127" s="4"/>
      <c r="D127" s="4"/>
      <c r="E127" s="4"/>
      <c r="F127" s="4"/>
      <c r="G127" s="4"/>
      <c r="H127" s="4"/>
      <c r="I127" s="4"/>
      <c r="J127" s="7">
        <v>34474000</v>
      </c>
      <c r="K127" s="4"/>
      <c r="L127" s="4"/>
      <c r="M127" s="4"/>
      <c r="N127" s="4"/>
      <c r="O127" s="4"/>
      <c r="P127" s="4"/>
      <c r="Q127" s="4"/>
      <c r="R127" s="4"/>
      <c r="S127" s="7">
        <v>312000</v>
      </c>
      <c r="T127" s="4"/>
      <c r="U127" s="7">
        <v>34474000</v>
      </c>
      <c r="V127" s="4"/>
      <c r="W127" s="4"/>
      <c r="X127" s="4"/>
    </row>
    <row r="128" spans="1:24">
      <c r="A128" s="2" t="s">
        <v>43</v>
      </c>
      <c r="B128" s="7">
        <v>14159000</v>
      </c>
      <c r="C128" s="4"/>
      <c r="D128" s="4"/>
      <c r="E128" s="4"/>
      <c r="F128" s="4"/>
      <c r="G128" s="4"/>
      <c r="H128" s="4"/>
      <c r="I128" s="4"/>
      <c r="J128" s="4">
        <v>0</v>
      </c>
      <c r="K128" s="4"/>
      <c r="L128" s="4"/>
      <c r="M128" s="4"/>
      <c r="N128" s="4"/>
      <c r="O128" s="4"/>
      <c r="P128" s="4"/>
      <c r="Q128" s="4"/>
      <c r="R128" s="4"/>
      <c r="S128" s="7">
        <v>14159000</v>
      </c>
      <c r="T128" s="4"/>
      <c r="U128" s="4">
        <v>0</v>
      </c>
      <c r="V128" s="4"/>
      <c r="W128" s="4"/>
      <c r="X128" s="4"/>
    </row>
    <row r="129" spans="1:24">
      <c r="A129" s="2" t="s">
        <v>44</v>
      </c>
      <c r="B129" s="7">
        <v>1258438000</v>
      </c>
      <c r="C129" s="4"/>
      <c r="D129" s="4"/>
      <c r="E129" s="4"/>
      <c r="F129" s="4"/>
      <c r="G129" s="4"/>
      <c r="H129" s="4"/>
      <c r="I129" s="4"/>
      <c r="J129" s="7">
        <v>90853000</v>
      </c>
      <c r="K129" s="4"/>
      <c r="L129" s="4"/>
      <c r="M129" s="4"/>
      <c r="N129" s="4"/>
      <c r="O129" s="4"/>
      <c r="P129" s="4"/>
      <c r="Q129" s="4"/>
      <c r="R129" s="4"/>
      <c r="S129" s="7">
        <v>1258438000</v>
      </c>
      <c r="T129" s="4"/>
      <c r="U129" s="7">
        <v>90853000</v>
      </c>
      <c r="V129" s="4"/>
      <c r="W129" s="4"/>
      <c r="X129" s="4"/>
    </row>
    <row r="130" spans="1:24">
      <c r="A130" s="2" t="s">
        <v>372</v>
      </c>
      <c r="B130" s="7">
        <v>925418000</v>
      </c>
      <c r="C130" s="4"/>
      <c r="D130" s="4"/>
      <c r="E130" s="4"/>
      <c r="F130" s="4"/>
      <c r="G130" s="4"/>
      <c r="H130" s="4"/>
      <c r="I130" s="4"/>
      <c r="J130" s="7">
        <v>22840000</v>
      </c>
      <c r="K130" s="4"/>
      <c r="L130" s="4"/>
      <c r="M130" s="4"/>
      <c r="N130" s="4"/>
      <c r="O130" s="4"/>
      <c r="P130" s="4"/>
      <c r="Q130" s="4"/>
      <c r="R130" s="4"/>
      <c r="S130" s="7">
        <v>925418000</v>
      </c>
      <c r="T130" s="4"/>
      <c r="U130" s="7">
        <v>22840000</v>
      </c>
      <c r="V130" s="4"/>
      <c r="W130" s="4"/>
      <c r="X130" s="4"/>
    </row>
    <row r="131" spans="1:24">
      <c r="A131" s="2" t="s">
        <v>329</v>
      </c>
      <c r="B131" s="7">
        <v>24141000</v>
      </c>
      <c r="C131" s="4"/>
      <c r="D131" s="4"/>
      <c r="E131" s="4"/>
      <c r="F131" s="4"/>
      <c r="G131" s="4"/>
      <c r="H131" s="4"/>
      <c r="I131" s="4"/>
      <c r="J131" s="7">
        <v>32553000</v>
      </c>
      <c r="K131" s="4"/>
      <c r="L131" s="4"/>
      <c r="M131" s="4"/>
      <c r="N131" s="4"/>
      <c r="O131" s="4"/>
      <c r="P131" s="4"/>
      <c r="Q131" s="4"/>
      <c r="R131" s="4"/>
      <c r="S131" s="7">
        <v>24141000</v>
      </c>
      <c r="T131" s="4"/>
      <c r="U131" s="7">
        <v>32553000</v>
      </c>
      <c r="V131" s="4"/>
      <c r="W131" s="4"/>
      <c r="X131" s="4"/>
    </row>
    <row r="132" spans="1:24">
      <c r="A132" s="2" t="s">
        <v>53</v>
      </c>
      <c r="B132" s="7">
        <v>949559000</v>
      </c>
      <c r="C132" s="4"/>
      <c r="D132" s="4"/>
      <c r="E132" s="4"/>
      <c r="F132" s="4"/>
      <c r="G132" s="4"/>
      <c r="H132" s="4"/>
      <c r="I132" s="4"/>
      <c r="J132" s="7">
        <v>55393000</v>
      </c>
      <c r="K132" s="4"/>
      <c r="L132" s="4"/>
      <c r="M132" s="4"/>
      <c r="N132" s="4"/>
      <c r="O132" s="4"/>
      <c r="P132" s="4"/>
      <c r="Q132" s="4"/>
      <c r="R132" s="4"/>
      <c r="S132" s="7">
        <v>949559000</v>
      </c>
      <c r="T132" s="4"/>
      <c r="U132" s="7">
        <v>55393000</v>
      </c>
      <c r="V132" s="4"/>
      <c r="W132" s="4"/>
      <c r="X132" s="4"/>
    </row>
    <row r="133" spans="1:24">
      <c r="A133" s="2" t="s">
        <v>373</v>
      </c>
      <c r="B133" s="7">
        <v>308879000</v>
      </c>
      <c r="C133" s="4"/>
      <c r="D133" s="4"/>
      <c r="E133" s="4"/>
      <c r="F133" s="4"/>
      <c r="G133" s="4"/>
      <c r="H133" s="4"/>
      <c r="I133" s="4"/>
      <c r="J133" s="7">
        <v>35460000</v>
      </c>
      <c r="K133" s="4"/>
      <c r="L133" s="4"/>
      <c r="M133" s="4"/>
      <c r="N133" s="4"/>
      <c r="O133" s="4"/>
      <c r="P133" s="4"/>
      <c r="Q133" s="4"/>
      <c r="R133" s="4"/>
      <c r="S133" s="7">
        <v>308879000</v>
      </c>
      <c r="T133" s="4"/>
      <c r="U133" s="7">
        <v>35460000</v>
      </c>
      <c r="V133" s="4"/>
      <c r="W133" s="4"/>
      <c r="X133" s="4"/>
    </row>
    <row r="134" spans="1:24" ht="30">
      <c r="A134" s="2" t="s">
        <v>62</v>
      </c>
      <c r="B134" s="4">
        <v>0</v>
      </c>
      <c r="C134" s="4"/>
      <c r="D134" s="4"/>
      <c r="E134" s="4"/>
      <c r="F134" s="4"/>
      <c r="G134" s="4"/>
      <c r="H134" s="4"/>
      <c r="I134" s="4"/>
      <c r="J134" s="4">
        <v>0</v>
      </c>
      <c r="K134" s="4"/>
      <c r="L134" s="4"/>
      <c r="M134" s="4"/>
      <c r="N134" s="4"/>
      <c r="O134" s="4"/>
      <c r="P134" s="4"/>
      <c r="Q134" s="4"/>
      <c r="R134" s="4"/>
      <c r="S134" s="4">
        <v>0</v>
      </c>
      <c r="T134" s="4"/>
      <c r="U134" s="4">
        <v>0</v>
      </c>
      <c r="V134" s="4"/>
      <c r="W134" s="4"/>
      <c r="X134" s="4"/>
    </row>
    <row r="135" spans="1:24" ht="30">
      <c r="A135" s="2" t="s">
        <v>61</v>
      </c>
      <c r="B135" s="7">
        <v>308879000</v>
      </c>
      <c r="C135" s="4"/>
      <c r="D135" s="4"/>
      <c r="E135" s="4"/>
      <c r="F135" s="4"/>
      <c r="G135" s="4"/>
      <c r="H135" s="4"/>
      <c r="I135" s="4"/>
      <c r="J135" s="7">
        <v>35460000</v>
      </c>
      <c r="K135" s="4"/>
      <c r="L135" s="4"/>
      <c r="M135" s="4"/>
      <c r="N135" s="4"/>
      <c r="O135" s="4"/>
      <c r="P135" s="4"/>
      <c r="Q135" s="4"/>
      <c r="R135" s="4"/>
      <c r="S135" s="7">
        <v>308879000</v>
      </c>
      <c r="T135" s="4"/>
      <c r="U135" s="7">
        <v>35460000</v>
      </c>
      <c r="V135" s="4"/>
      <c r="W135" s="4"/>
      <c r="X135" s="4"/>
    </row>
    <row r="136" spans="1:24" ht="30">
      <c r="A136" s="2" t="s">
        <v>33</v>
      </c>
      <c r="B136" s="4">
        <v>0</v>
      </c>
      <c r="C136" s="4"/>
      <c r="D136" s="4"/>
      <c r="E136" s="4"/>
      <c r="F136" s="4"/>
      <c r="G136" s="4"/>
      <c r="H136" s="4"/>
      <c r="I136" s="4"/>
      <c r="J136" s="4">
        <v>0</v>
      </c>
      <c r="K136" s="4"/>
      <c r="L136" s="4"/>
      <c r="M136" s="4"/>
      <c r="N136" s="4"/>
      <c r="O136" s="4"/>
      <c r="P136" s="4"/>
      <c r="Q136" s="4"/>
      <c r="R136" s="4"/>
      <c r="S136" s="4">
        <v>0</v>
      </c>
      <c r="T136" s="4"/>
      <c r="U136" s="4">
        <v>0</v>
      </c>
      <c r="V136" s="4"/>
      <c r="W136" s="4"/>
      <c r="X136" s="4"/>
    </row>
    <row r="137" spans="1:24" ht="30">
      <c r="A137" s="2" t="s">
        <v>1646</v>
      </c>
      <c r="B137" s="4"/>
      <c r="C137" s="4"/>
      <c r="D137" s="4"/>
      <c r="E137" s="4"/>
      <c r="F137" s="4"/>
      <c r="G137" s="4"/>
      <c r="H137" s="4"/>
      <c r="I137" s="4"/>
      <c r="J137" s="4"/>
      <c r="K137" s="4"/>
      <c r="L137" s="4"/>
      <c r="M137" s="4"/>
      <c r="N137" s="4"/>
      <c r="O137" s="4"/>
      <c r="P137" s="4"/>
      <c r="Q137" s="4"/>
      <c r="R137" s="4"/>
      <c r="S137" s="4"/>
      <c r="T137" s="4"/>
      <c r="U137" s="4"/>
      <c r="V137" s="4"/>
      <c r="W137" s="4"/>
      <c r="X137" s="4"/>
    </row>
    <row r="138" spans="1:24" ht="30">
      <c r="A138" s="3" t="s">
        <v>1639</v>
      </c>
      <c r="B138" s="4"/>
      <c r="C138" s="4"/>
      <c r="D138" s="4"/>
      <c r="E138" s="4"/>
      <c r="F138" s="4"/>
      <c r="G138" s="4"/>
      <c r="H138" s="4"/>
      <c r="I138" s="4"/>
      <c r="J138" s="4"/>
      <c r="K138" s="4"/>
      <c r="L138" s="4"/>
      <c r="M138" s="4"/>
      <c r="N138" s="4"/>
      <c r="O138" s="4"/>
      <c r="P138" s="4"/>
      <c r="Q138" s="4"/>
      <c r="R138" s="4"/>
      <c r="S138" s="4"/>
      <c r="T138" s="4"/>
      <c r="U138" s="4"/>
      <c r="V138" s="4"/>
      <c r="W138" s="4"/>
      <c r="X138" s="4"/>
    </row>
    <row r="139" spans="1:24">
      <c r="A139" s="2" t="s">
        <v>73</v>
      </c>
      <c r="B139" s="4"/>
      <c r="C139" s="4"/>
      <c r="D139" s="4"/>
      <c r="E139" s="4"/>
      <c r="F139" s="4"/>
      <c r="G139" s="4"/>
      <c r="H139" s="4"/>
      <c r="I139" s="4"/>
      <c r="J139" s="4"/>
      <c r="K139" s="4"/>
      <c r="L139" s="4"/>
      <c r="M139" s="4"/>
      <c r="N139" s="4"/>
      <c r="O139" s="4"/>
      <c r="P139" s="4"/>
      <c r="Q139" s="4"/>
      <c r="R139" s="4"/>
      <c r="S139" s="4">
        <v>0</v>
      </c>
      <c r="T139" s="4"/>
      <c r="U139" s="4">
        <v>0</v>
      </c>
      <c r="V139" s="4"/>
      <c r="W139" s="4">
        <v>0</v>
      </c>
      <c r="X139" s="4"/>
    </row>
    <row r="140" spans="1:24">
      <c r="A140" s="2" t="s">
        <v>74</v>
      </c>
      <c r="B140" s="4"/>
      <c r="C140" s="4"/>
      <c r="D140" s="4"/>
      <c r="E140" s="4"/>
      <c r="F140" s="4"/>
      <c r="G140" s="4"/>
      <c r="H140" s="4"/>
      <c r="I140" s="4"/>
      <c r="J140" s="4"/>
      <c r="K140" s="4"/>
      <c r="L140" s="4"/>
      <c r="M140" s="4"/>
      <c r="N140" s="4"/>
      <c r="O140" s="4"/>
      <c r="P140" s="4"/>
      <c r="Q140" s="4"/>
      <c r="R140" s="4"/>
      <c r="S140" s="7">
        <v>4184000</v>
      </c>
      <c r="T140" s="4"/>
      <c r="U140" s="4">
        <v>0</v>
      </c>
      <c r="V140" s="4"/>
      <c r="W140" s="4">
        <v>0</v>
      </c>
      <c r="X140" s="4"/>
    </row>
    <row r="141" spans="1:24">
      <c r="A141" s="2" t="s">
        <v>75</v>
      </c>
      <c r="B141" s="4"/>
      <c r="C141" s="4"/>
      <c r="D141" s="4"/>
      <c r="E141" s="4"/>
      <c r="F141" s="4"/>
      <c r="G141" s="4"/>
      <c r="H141" s="4"/>
      <c r="I141" s="4"/>
      <c r="J141" s="4"/>
      <c r="K141" s="4"/>
      <c r="L141" s="4"/>
      <c r="M141" s="4"/>
      <c r="N141" s="4"/>
      <c r="O141" s="4"/>
      <c r="P141" s="4"/>
      <c r="Q141" s="4"/>
      <c r="R141" s="4"/>
      <c r="S141" s="7">
        <v>-4184000</v>
      </c>
      <c r="T141" s="4"/>
      <c r="U141" s="4">
        <v>0</v>
      </c>
      <c r="V141" s="4"/>
      <c r="W141" s="4">
        <v>0</v>
      </c>
      <c r="X141" s="4"/>
    </row>
    <row r="142" spans="1:24">
      <c r="A142" s="2" t="s">
        <v>76</v>
      </c>
      <c r="B142" s="4"/>
      <c r="C142" s="4"/>
      <c r="D142" s="4"/>
      <c r="E142" s="4"/>
      <c r="F142" s="4"/>
      <c r="G142" s="4"/>
      <c r="H142" s="4"/>
      <c r="I142" s="4"/>
      <c r="J142" s="4"/>
      <c r="K142" s="4"/>
      <c r="L142" s="4"/>
      <c r="M142" s="4"/>
      <c r="N142" s="4"/>
      <c r="O142" s="4"/>
      <c r="P142" s="4"/>
      <c r="Q142" s="4"/>
      <c r="R142" s="4"/>
      <c r="S142" s="4">
        <v>0</v>
      </c>
      <c r="T142" s="4"/>
      <c r="U142" s="4">
        <v>0</v>
      </c>
      <c r="V142" s="4"/>
      <c r="W142" s="4">
        <v>0</v>
      </c>
      <c r="X142" s="4"/>
    </row>
    <row r="143" spans="1:24">
      <c r="A143" s="2" t="s">
        <v>363</v>
      </c>
      <c r="B143" s="4"/>
      <c r="C143" s="4"/>
      <c r="D143" s="4"/>
      <c r="E143" s="4"/>
      <c r="F143" s="4"/>
      <c r="G143" s="4"/>
      <c r="H143" s="4"/>
      <c r="I143" s="4"/>
      <c r="J143" s="4"/>
      <c r="K143" s="4"/>
      <c r="L143" s="4"/>
      <c r="M143" s="4"/>
      <c r="N143" s="4"/>
      <c r="O143" s="4"/>
      <c r="P143" s="4"/>
      <c r="Q143" s="4"/>
      <c r="R143" s="4"/>
      <c r="S143" s="7">
        <v>145860000</v>
      </c>
      <c r="T143" s="4"/>
      <c r="U143" s="7">
        <v>82856000</v>
      </c>
      <c r="V143" s="4"/>
      <c r="W143" s="4">
        <v>0</v>
      </c>
      <c r="X143" s="4"/>
    </row>
    <row r="144" spans="1:24">
      <c r="A144" s="2" t="s">
        <v>364</v>
      </c>
      <c r="B144" s="4"/>
      <c r="C144" s="4"/>
      <c r="D144" s="4"/>
      <c r="E144" s="4"/>
      <c r="F144" s="4"/>
      <c r="G144" s="4"/>
      <c r="H144" s="4"/>
      <c r="I144" s="4"/>
      <c r="J144" s="4"/>
      <c r="K144" s="4"/>
      <c r="L144" s="4"/>
      <c r="M144" s="4"/>
      <c r="N144" s="4"/>
      <c r="O144" s="4"/>
      <c r="P144" s="4"/>
      <c r="Q144" s="4"/>
      <c r="R144" s="4"/>
      <c r="S144" s="7">
        <v>917000</v>
      </c>
      <c r="T144" s="4"/>
      <c r="U144" s="7">
        <v>2076000</v>
      </c>
      <c r="V144" s="4"/>
      <c r="W144" s="4">
        <v>0</v>
      </c>
      <c r="X144" s="4"/>
    </row>
    <row r="145" spans="1:24">
      <c r="A145" s="2" t="s">
        <v>98</v>
      </c>
      <c r="B145" s="4"/>
      <c r="C145" s="4"/>
      <c r="D145" s="4"/>
      <c r="E145" s="4"/>
      <c r="F145" s="4"/>
      <c r="G145" s="4"/>
      <c r="H145" s="4"/>
      <c r="I145" s="4"/>
      <c r="J145" s="4"/>
      <c r="K145" s="4"/>
      <c r="L145" s="4"/>
      <c r="M145" s="4"/>
      <c r="N145" s="4"/>
      <c r="O145" s="4"/>
      <c r="P145" s="4"/>
      <c r="Q145" s="4"/>
      <c r="R145" s="4"/>
      <c r="S145" s="7">
        <v>140759000</v>
      </c>
      <c r="T145" s="4"/>
      <c r="U145" s="7">
        <v>80780000</v>
      </c>
      <c r="V145" s="4"/>
      <c r="W145" s="4">
        <v>0</v>
      </c>
      <c r="X145" s="4"/>
    </row>
    <row r="146" spans="1:24">
      <c r="A146" s="2" t="s">
        <v>99</v>
      </c>
      <c r="B146" s="4"/>
      <c r="C146" s="4"/>
      <c r="D146" s="4"/>
      <c r="E146" s="4"/>
      <c r="F146" s="4"/>
      <c r="G146" s="4"/>
      <c r="H146" s="4"/>
      <c r="I146" s="4"/>
      <c r="J146" s="4"/>
      <c r="K146" s="4"/>
      <c r="L146" s="4"/>
      <c r="M146" s="4"/>
      <c r="N146" s="4"/>
      <c r="O146" s="4"/>
      <c r="P146" s="4"/>
      <c r="Q146" s="4"/>
      <c r="R146" s="4"/>
      <c r="S146" s="7">
        <v>92000</v>
      </c>
      <c r="T146" s="4"/>
      <c r="U146" s="4">
        <v>0</v>
      </c>
      <c r="V146" s="4"/>
      <c r="W146" s="4">
        <v>0</v>
      </c>
      <c r="X146" s="4"/>
    </row>
    <row r="147" spans="1:24">
      <c r="A147" s="2" t="s">
        <v>100</v>
      </c>
      <c r="B147" s="4"/>
      <c r="C147" s="4"/>
      <c r="D147" s="4"/>
      <c r="E147" s="4"/>
      <c r="F147" s="4"/>
      <c r="G147" s="4"/>
      <c r="H147" s="4"/>
      <c r="I147" s="4"/>
      <c r="J147" s="4"/>
      <c r="K147" s="4"/>
      <c r="L147" s="4"/>
      <c r="M147" s="4"/>
      <c r="N147" s="4"/>
      <c r="O147" s="4"/>
      <c r="P147" s="4"/>
      <c r="Q147" s="4"/>
      <c r="R147" s="4"/>
      <c r="S147" s="7">
        <v>140667000</v>
      </c>
      <c r="T147" s="4"/>
      <c r="U147" s="7">
        <v>80780000</v>
      </c>
      <c r="V147" s="4"/>
      <c r="W147" s="4">
        <v>0</v>
      </c>
      <c r="X147" s="4"/>
    </row>
    <row r="148" spans="1:24" ht="30">
      <c r="A148" s="2" t="s">
        <v>1640</v>
      </c>
      <c r="B148" s="4"/>
      <c r="C148" s="4"/>
      <c r="D148" s="4"/>
      <c r="E148" s="4"/>
      <c r="F148" s="4"/>
      <c r="G148" s="4"/>
      <c r="H148" s="4"/>
      <c r="I148" s="4"/>
      <c r="J148" s="4"/>
      <c r="K148" s="4"/>
      <c r="L148" s="4"/>
      <c r="M148" s="4"/>
      <c r="N148" s="4"/>
      <c r="O148" s="4"/>
      <c r="P148" s="4"/>
      <c r="Q148" s="4"/>
      <c r="R148" s="4"/>
      <c r="S148" s="4">
        <v>0</v>
      </c>
      <c r="T148" s="4"/>
      <c r="U148" s="4">
        <v>0</v>
      </c>
      <c r="V148" s="4"/>
      <c r="W148" s="4">
        <v>0</v>
      </c>
      <c r="X148" s="4"/>
    </row>
    <row r="149" spans="1:24" ht="30">
      <c r="A149" s="2" t="s">
        <v>102</v>
      </c>
      <c r="B149" s="4"/>
      <c r="C149" s="4"/>
      <c r="D149" s="4"/>
      <c r="E149" s="4"/>
      <c r="F149" s="4"/>
      <c r="G149" s="4"/>
      <c r="H149" s="4"/>
      <c r="I149" s="4"/>
      <c r="J149" s="4"/>
      <c r="K149" s="4"/>
      <c r="L149" s="4"/>
      <c r="M149" s="4"/>
      <c r="N149" s="4"/>
      <c r="O149" s="4"/>
      <c r="P149" s="4"/>
      <c r="Q149" s="4"/>
      <c r="R149" s="4"/>
      <c r="S149" s="7">
        <v>140667000</v>
      </c>
      <c r="T149" s="4"/>
      <c r="U149" s="7">
        <v>80780000</v>
      </c>
      <c r="V149" s="4"/>
      <c r="W149" s="4">
        <v>0</v>
      </c>
      <c r="X149" s="4"/>
    </row>
    <row r="150" spans="1:24">
      <c r="A150" s="2" t="s">
        <v>371</v>
      </c>
      <c r="B150" s="4">
        <v>0</v>
      </c>
      <c r="C150" s="4"/>
      <c r="D150" s="4"/>
      <c r="E150" s="4"/>
      <c r="F150" s="4"/>
      <c r="G150" s="4"/>
      <c r="H150" s="4"/>
      <c r="I150" s="4"/>
      <c r="J150" s="7">
        <v>215062000</v>
      </c>
      <c r="K150" s="4"/>
      <c r="L150" s="4"/>
      <c r="M150" s="4"/>
      <c r="N150" s="4"/>
      <c r="O150" s="4"/>
      <c r="P150" s="4"/>
      <c r="Q150" s="4"/>
      <c r="R150" s="4"/>
      <c r="S150" s="4">
        <v>0</v>
      </c>
      <c r="T150" s="4"/>
      <c r="U150" s="7">
        <v>215062000</v>
      </c>
      <c r="V150" s="4"/>
      <c r="W150" s="4"/>
      <c r="X150" s="4"/>
    </row>
    <row r="151" spans="1:24">
      <c r="A151" s="2" t="s">
        <v>40</v>
      </c>
      <c r="B151" s="4">
        <v>0</v>
      </c>
      <c r="C151" s="4"/>
      <c r="D151" s="4"/>
      <c r="E151" s="4"/>
      <c r="F151" s="4"/>
      <c r="G151" s="4"/>
      <c r="H151" s="4"/>
      <c r="I151" s="4"/>
      <c r="J151" s="4"/>
      <c r="K151" s="4"/>
      <c r="L151" s="4"/>
      <c r="M151" s="4"/>
      <c r="N151" s="4"/>
      <c r="O151" s="4"/>
      <c r="P151" s="4"/>
      <c r="Q151" s="4"/>
      <c r="R151" s="4"/>
      <c r="S151" s="4">
        <v>0</v>
      </c>
      <c r="T151" s="4"/>
      <c r="U151" s="4"/>
      <c r="V151" s="4"/>
      <c r="W151" s="4"/>
      <c r="X151" s="4"/>
    </row>
    <row r="152" spans="1:24">
      <c r="A152" s="2" t="s">
        <v>389</v>
      </c>
      <c r="B152" s="4"/>
      <c r="C152" s="4"/>
      <c r="D152" s="4"/>
      <c r="E152" s="4"/>
      <c r="F152" s="4"/>
      <c r="G152" s="4"/>
      <c r="H152" s="4"/>
      <c r="I152" s="4"/>
      <c r="J152" s="4">
        <v>0</v>
      </c>
      <c r="K152" s="4"/>
      <c r="L152" s="4"/>
      <c r="M152" s="4"/>
      <c r="N152" s="4"/>
      <c r="O152" s="4"/>
      <c r="P152" s="4"/>
      <c r="Q152" s="4"/>
      <c r="R152" s="4"/>
      <c r="S152" s="4"/>
      <c r="T152" s="4"/>
      <c r="U152" s="4">
        <v>0</v>
      </c>
      <c r="V152" s="4"/>
      <c r="W152" s="4"/>
      <c r="X152" s="4"/>
    </row>
    <row r="153" spans="1:24">
      <c r="A153" s="2" t="s">
        <v>41</v>
      </c>
      <c r="B153" s="4">
        <v>0</v>
      </c>
      <c r="C153" s="4"/>
      <c r="D153" s="4"/>
      <c r="E153" s="4"/>
      <c r="F153" s="4"/>
      <c r="G153" s="4"/>
      <c r="H153" s="4"/>
      <c r="I153" s="4"/>
      <c r="J153" s="4"/>
      <c r="K153" s="4"/>
      <c r="L153" s="4"/>
      <c r="M153" s="4"/>
      <c r="N153" s="4"/>
      <c r="O153" s="4"/>
      <c r="P153" s="4"/>
      <c r="Q153" s="4"/>
      <c r="R153" s="4"/>
      <c r="S153" s="4">
        <v>0</v>
      </c>
      <c r="T153" s="4"/>
      <c r="U153" s="4"/>
      <c r="V153" s="4"/>
      <c r="W153" s="4"/>
      <c r="X153" s="4"/>
    </row>
    <row r="154" spans="1:24">
      <c r="A154" s="2" t="s">
        <v>42</v>
      </c>
      <c r="B154" s="4">
        <v>0</v>
      </c>
      <c r="C154" s="4"/>
      <c r="D154" s="4"/>
      <c r="E154" s="4"/>
      <c r="F154" s="4"/>
      <c r="G154" s="4"/>
      <c r="H154" s="4"/>
      <c r="I154" s="4"/>
      <c r="J154" s="4">
        <v>0</v>
      </c>
      <c r="K154" s="4"/>
      <c r="L154" s="4"/>
      <c r="M154" s="4"/>
      <c r="N154" s="4"/>
      <c r="O154" s="4"/>
      <c r="P154" s="4"/>
      <c r="Q154" s="4"/>
      <c r="R154" s="4"/>
      <c r="S154" s="4">
        <v>0</v>
      </c>
      <c r="T154" s="4"/>
      <c r="U154" s="4">
        <v>0</v>
      </c>
      <c r="V154" s="4"/>
      <c r="W154" s="4"/>
      <c r="X154" s="4"/>
    </row>
    <row r="155" spans="1:24">
      <c r="A155" s="2" t="s">
        <v>43</v>
      </c>
      <c r="B155" s="7">
        <v>609000</v>
      </c>
      <c r="C155" s="4"/>
      <c r="D155" s="4"/>
      <c r="E155" s="4"/>
      <c r="F155" s="4"/>
      <c r="G155" s="4"/>
      <c r="H155" s="4"/>
      <c r="I155" s="4"/>
      <c r="J155" s="4">
        <v>0</v>
      </c>
      <c r="K155" s="4"/>
      <c r="L155" s="4"/>
      <c r="M155" s="4"/>
      <c r="N155" s="4"/>
      <c r="O155" s="4"/>
      <c r="P155" s="4"/>
      <c r="Q155" s="4"/>
      <c r="R155" s="4"/>
      <c r="S155" s="7">
        <v>609000</v>
      </c>
      <c r="T155" s="4"/>
      <c r="U155" s="4">
        <v>0</v>
      </c>
      <c r="V155" s="4"/>
      <c r="W155" s="4"/>
      <c r="X155" s="4"/>
    </row>
    <row r="156" spans="1:24">
      <c r="A156" s="2" t="s">
        <v>44</v>
      </c>
      <c r="B156" s="7">
        <v>609000</v>
      </c>
      <c r="C156" s="4"/>
      <c r="D156" s="4"/>
      <c r="E156" s="4"/>
      <c r="F156" s="4"/>
      <c r="G156" s="4"/>
      <c r="H156" s="4"/>
      <c r="I156" s="4"/>
      <c r="J156" s="7">
        <v>215062000</v>
      </c>
      <c r="K156" s="4"/>
      <c r="L156" s="4"/>
      <c r="M156" s="4"/>
      <c r="N156" s="4"/>
      <c r="O156" s="4"/>
      <c r="P156" s="4"/>
      <c r="Q156" s="4"/>
      <c r="R156" s="4"/>
      <c r="S156" s="7">
        <v>609000</v>
      </c>
      <c r="T156" s="4"/>
      <c r="U156" s="7">
        <v>215062000</v>
      </c>
      <c r="V156" s="4"/>
      <c r="W156" s="4"/>
      <c r="X156" s="4"/>
    </row>
    <row r="157" spans="1:24">
      <c r="A157" s="2" t="s">
        <v>372</v>
      </c>
      <c r="B157" s="4">
        <v>0</v>
      </c>
      <c r="C157" s="4"/>
      <c r="D157" s="4"/>
      <c r="E157" s="4"/>
      <c r="F157" s="4"/>
      <c r="G157" s="4"/>
      <c r="H157" s="4"/>
      <c r="I157" s="4"/>
      <c r="J157" s="4">
        <v>0</v>
      </c>
      <c r="K157" s="4"/>
      <c r="L157" s="4"/>
      <c r="M157" s="4"/>
      <c r="N157" s="4"/>
      <c r="O157" s="4"/>
      <c r="P157" s="4"/>
      <c r="Q157" s="4"/>
      <c r="R157" s="4"/>
      <c r="S157" s="4">
        <v>0</v>
      </c>
      <c r="T157" s="4"/>
      <c r="U157" s="4">
        <v>0</v>
      </c>
      <c r="V157" s="4"/>
      <c r="W157" s="4"/>
      <c r="X157" s="4"/>
    </row>
    <row r="158" spans="1:24">
      <c r="A158" s="2" t="s">
        <v>329</v>
      </c>
      <c r="B158" s="7">
        <v>195000</v>
      </c>
      <c r="C158" s="4"/>
      <c r="D158" s="4"/>
      <c r="E158" s="4"/>
      <c r="F158" s="4"/>
      <c r="G158" s="4"/>
      <c r="H158" s="4"/>
      <c r="I158" s="4"/>
      <c r="J158" s="7">
        <v>33000</v>
      </c>
      <c r="K158" s="4"/>
      <c r="L158" s="4"/>
      <c r="M158" s="4"/>
      <c r="N158" s="4"/>
      <c r="O158" s="4"/>
      <c r="P158" s="4"/>
      <c r="Q158" s="4"/>
      <c r="R158" s="4"/>
      <c r="S158" s="7">
        <v>195000</v>
      </c>
      <c r="T158" s="4"/>
      <c r="U158" s="7">
        <v>33000</v>
      </c>
      <c r="V158" s="4"/>
      <c r="W158" s="4"/>
      <c r="X158" s="4"/>
    </row>
    <row r="159" spans="1:24">
      <c r="A159" s="2" t="s">
        <v>53</v>
      </c>
      <c r="B159" s="7">
        <v>195000</v>
      </c>
      <c r="C159" s="4"/>
      <c r="D159" s="4"/>
      <c r="E159" s="4"/>
      <c r="F159" s="4"/>
      <c r="G159" s="4"/>
      <c r="H159" s="4"/>
      <c r="I159" s="4"/>
      <c r="J159" s="7">
        <v>33000</v>
      </c>
      <c r="K159" s="4"/>
      <c r="L159" s="4"/>
      <c r="M159" s="4"/>
      <c r="N159" s="4"/>
      <c r="O159" s="4"/>
      <c r="P159" s="4"/>
      <c r="Q159" s="4"/>
      <c r="R159" s="4"/>
      <c r="S159" s="7">
        <v>195000</v>
      </c>
      <c r="T159" s="4"/>
      <c r="U159" s="7">
        <v>33000</v>
      </c>
      <c r="V159" s="4"/>
      <c r="W159" s="4"/>
      <c r="X159" s="4"/>
    </row>
    <row r="160" spans="1:24">
      <c r="A160" s="2" t="s">
        <v>373</v>
      </c>
      <c r="B160" s="7">
        <v>414000</v>
      </c>
      <c r="C160" s="4"/>
      <c r="D160" s="4"/>
      <c r="E160" s="4"/>
      <c r="F160" s="4"/>
      <c r="G160" s="4"/>
      <c r="H160" s="4"/>
      <c r="I160" s="4"/>
      <c r="J160" s="7">
        <v>215029000</v>
      </c>
      <c r="K160" s="4"/>
      <c r="L160" s="4"/>
      <c r="M160" s="4"/>
      <c r="N160" s="4"/>
      <c r="O160" s="4"/>
      <c r="P160" s="4"/>
      <c r="Q160" s="4"/>
      <c r="R160" s="4"/>
      <c r="S160" s="7">
        <v>414000</v>
      </c>
      <c r="T160" s="4"/>
      <c r="U160" s="7">
        <v>215029000</v>
      </c>
      <c r="V160" s="4"/>
      <c r="W160" s="4"/>
      <c r="X160" s="4"/>
    </row>
    <row r="161" spans="1:24" ht="30">
      <c r="A161" s="2" t="s">
        <v>62</v>
      </c>
      <c r="B161" s="4">
        <v>0</v>
      </c>
      <c r="C161" s="4"/>
      <c r="D161" s="4"/>
      <c r="E161" s="4"/>
      <c r="F161" s="4"/>
      <c r="G161" s="4"/>
      <c r="H161" s="4"/>
      <c r="I161" s="4"/>
      <c r="J161" s="4">
        <v>0</v>
      </c>
      <c r="K161" s="4"/>
      <c r="L161" s="4"/>
      <c r="M161" s="4"/>
      <c r="N161" s="4"/>
      <c r="O161" s="4"/>
      <c r="P161" s="4"/>
      <c r="Q161" s="4"/>
      <c r="R161" s="4"/>
      <c r="S161" s="4">
        <v>0</v>
      </c>
      <c r="T161" s="4"/>
      <c r="U161" s="4">
        <v>0</v>
      </c>
      <c r="V161" s="4"/>
      <c r="W161" s="4"/>
      <c r="X161" s="4"/>
    </row>
    <row r="162" spans="1:24" ht="30">
      <c r="A162" s="2" t="s">
        <v>61</v>
      </c>
      <c r="B162" s="7">
        <v>414000</v>
      </c>
      <c r="C162" s="4"/>
      <c r="D162" s="4"/>
      <c r="E162" s="4"/>
      <c r="F162" s="4"/>
      <c r="G162" s="4"/>
      <c r="H162" s="4"/>
      <c r="I162" s="4"/>
      <c r="J162" s="7">
        <v>215029000</v>
      </c>
      <c r="K162" s="4"/>
      <c r="L162" s="4"/>
      <c r="M162" s="4"/>
      <c r="N162" s="4"/>
      <c r="O162" s="4"/>
      <c r="P162" s="4"/>
      <c r="Q162" s="4"/>
      <c r="R162" s="4"/>
      <c r="S162" s="7">
        <v>414000</v>
      </c>
      <c r="T162" s="4"/>
      <c r="U162" s="7">
        <v>215029000</v>
      </c>
      <c r="V162" s="4"/>
      <c r="W162" s="4"/>
      <c r="X162" s="4"/>
    </row>
    <row r="163" spans="1:24" ht="30">
      <c r="A163" s="2" t="s">
        <v>33</v>
      </c>
      <c r="B163" s="4">
        <v>0</v>
      </c>
      <c r="C163" s="4"/>
      <c r="D163" s="4"/>
      <c r="E163" s="4"/>
      <c r="F163" s="4"/>
      <c r="G163" s="4"/>
      <c r="H163" s="4"/>
      <c r="I163" s="4"/>
      <c r="J163" s="7">
        <v>215062000</v>
      </c>
      <c r="K163" s="4"/>
      <c r="L163" s="4"/>
      <c r="M163" s="4"/>
      <c r="N163" s="4"/>
      <c r="O163" s="4"/>
      <c r="P163" s="4"/>
      <c r="Q163" s="4"/>
      <c r="R163" s="4"/>
      <c r="S163" s="4">
        <v>0</v>
      </c>
      <c r="T163" s="4"/>
      <c r="U163" s="7">
        <v>215062000</v>
      </c>
      <c r="V163" s="4"/>
      <c r="W163" s="4"/>
      <c r="X163" s="4"/>
    </row>
    <row r="164" spans="1:24" ht="30">
      <c r="A164" s="2" t="s">
        <v>1647</v>
      </c>
      <c r="B164" s="4"/>
      <c r="C164" s="4"/>
      <c r="D164" s="4"/>
      <c r="E164" s="4"/>
      <c r="F164" s="4"/>
      <c r="G164" s="4"/>
      <c r="H164" s="4"/>
      <c r="I164" s="4"/>
      <c r="J164" s="4"/>
      <c r="K164" s="4"/>
      <c r="L164" s="4"/>
      <c r="M164" s="4"/>
      <c r="N164" s="4"/>
      <c r="O164" s="4"/>
      <c r="P164" s="4"/>
      <c r="Q164" s="4"/>
      <c r="R164" s="4"/>
      <c r="S164" s="4"/>
      <c r="T164" s="4"/>
      <c r="U164" s="4"/>
      <c r="V164" s="4"/>
      <c r="W164" s="4"/>
      <c r="X164" s="4"/>
    </row>
    <row r="165" spans="1:24" ht="30">
      <c r="A165" s="3" t="s">
        <v>1639</v>
      </c>
      <c r="B165" s="4"/>
      <c r="C165" s="4"/>
      <c r="D165" s="4"/>
      <c r="E165" s="4"/>
      <c r="F165" s="4"/>
      <c r="G165" s="4"/>
      <c r="H165" s="4"/>
      <c r="I165" s="4"/>
      <c r="J165" s="4"/>
      <c r="K165" s="4"/>
      <c r="L165" s="4"/>
      <c r="M165" s="4"/>
      <c r="N165" s="4"/>
      <c r="O165" s="4"/>
      <c r="P165" s="4"/>
      <c r="Q165" s="4"/>
      <c r="R165" s="4"/>
      <c r="S165" s="4"/>
      <c r="T165" s="4"/>
      <c r="U165" s="4"/>
      <c r="V165" s="4"/>
      <c r="W165" s="4"/>
      <c r="X165" s="4"/>
    </row>
    <row r="166" spans="1:24">
      <c r="A166" s="2" t="s">
        <v>73</v>
      </c>
      <c r="B166" s="4"/>
      <c r="C166" s="4"/>
      <c r="D166" s="4"/>
      <c r="E166" s="4"/>
      <c r="F166" s="4"/>
      <c r="G166" s="4"/>
      <c r="H166" s="4"/>
      <c r="I166" s="4"/>
      <c r="J166" s="4"/>
      <c r="K166" s="4"/>
      <c r="L166" s="4"/>
      <c r="M166" s="4"/>
      <c r="N166" s="4"/>
      <c r="O166" s="4"/>
      <c r="P166" s="4"/>
      <c r="Q166" s="4"/>
      <c r="R166" s="4"/>
      <c r="S166" s="7">
        <v>1000</v>
      </c>
      <c r="T166" s="4"/>
      <c r="U166" s="7">
        <v>42000</v>
      </c>
      <c r="V166" s="4"/>
      <c r="W166" s="4">
        <v>0</v>
      </c>
      <c r="X166" s="4"/>
    </row>
    <row r="167" spans="1:24">
      <c r="A167" s="2" t="s">
        <v>74</v>
      </c>
      <c r="B167" s="4"/>
      <c r="C167" s="4"/>
      <c r="D167" s="4"/>
      <c r="E167" s="4"/>
      <c r="F167" s="4"/>
      <c r="G167" s="4"/>
      <c r="H167" s="4"/>
      <c r="I167" s="4"/>
      <c r="J167" s="4"/>
      <c r="K167" s="4"/>
      <c r="L167" s="4"/>
      <c r="M167" s="4"/>
      <c r="N167" s="4"/>
      <c r="O167" s="4"/>
      <c r="P167" s="4"/>
      <c r="Q167" s="4"/>
      <c r="R167" s="4"/>
      <c r="S167" s="7">
        <v>500000</v>
      </c>
      <c r="T167" s="4"/>
      <c r="U167" s="7">
        <v>247000</v>
      </c>
      <c r="V167" s="4"/>
      <c r="W167" s="4">
        <v>0</v>
      </c>
      <c r="X167" s="4"/>
    </row>
    <row r="168" spans="1:24">
      <c r="A168" s="2" t="s">
        <v>75</v>
      </c>
      <c r="B168" s="4"/>
      <c r="C168" s="4"/>
      <c r="D168" s="4"/>
      <c r="E168" s="4"/>
      <c r="F168" s="4"/>
      <c r="G168" s="4"/>
      <c r="H168" s="4"/>
      <c r="I168" s="4"/>
      <c r="J168" s="4"/>
      <c r="K168" s="4"/>
      <c r="L168" s="4"/>
      <c r="M168" s="4"/>
      <c r="N168" s="4"/>
      <c r="O168" s="4"/>
      <c r="P168" s="4"/>
      <c r="Q168" s="4"/>
      <c r="R168" s="4"/>
      <c r="S168" s="7">
        <v>-499000</v>
      </c>
      <c r="T168" s="4"/>
      <c r="U168" s="7">
        <v>-205000</v>
      </c>
      <c r="V168" s="4"/>
      <c r="W168" s="4">
        <v>0</v>
      </c>
      <c r="X168" s="4"/>
    </row>
    <row r="169" spans="1:24">
      <c r="A169" s="2" t="s">
        <v>76</v>
      </c>
      <c r="B169" s="4"/>
      <c r="C169" s="4"/>
      <c r="D169" s="4"/>
      <c r="E169" s="4"/>
      <c r="F169" s="4"/>
      <c r="G169" s="4"/>
      <c r="H169" s="4"/>
      <c r="I169" s="4"/>
      <c r="J169" s="4"/>
      <c r="K169" s="4"/>
      <c r="L169" s="4"/>
      <c r="M169" s="4"/>
      <c r="N169" s="4"/>
      <c r="O169" s="4"/>
      <c r="P169" s="4"/>
      <c r="Q169" s="4"/>
      <c r="R169" s="4"/>
      <c r="S169" s="4">
        <v>0</v>
      </c>
      <c r="T169" s="4"/>
      <c r="U169" s="4">
        <v>0</v>
      </c>
      <c r="V169" s="4"/>
      <c r="W169" s="4">
        <v>0</v>
      </c>
      <c r="X169" s="4"/>
    </row>
    <row r="170" spans="1:24">
      <c r="A170" s="2" t="s">
        <v>363</v>
      </c>
      <c r="B170" s="4"/>
      <c r="C170" s="4"/>
      <c r="D170" s="4"/>
      <c r="E170" s="4"/>
      <c r="F170" s="4"/>
      <c r="G170" s="4"/>
      <c r="H170" s="4"/>
      <c r="I170" s="4"/>
      <c r="J170" s="4"/>
      <c r="K170" s="4"/>
      <c r="L170" s="4"/>
      <c r="M170" s="4"/>
      <c r="N170" s="4"/>
      <c r="O170" s="4"/>
      <c r="P170" s="4"/>
      <c r="Q170" s="4"/>
      <c r="R170" s="4"/>
      <c r="S170" s="4">
        <v>0</v>
      </c>
      <c r="T170" s="4"/>
      <c r="U170" s="4">
        <v>0</v>
      </c>
      <c r="V170" s="4"/>
      <c r="W170" s="4">
        <v>0</v>
      </c>
      <c r="X170" s="4"/>
    </row>
    <row r="171" spans="1:24">
      <c r="A171" s="2" t="s">
        <v>364</v>
      </c>
      <c r="B171" s="4"/>
      <c r="C171" s="4"/>
      <c r="D171" s="4"/>
      <c r="E171" s="4"/>
      <c r="F171" s="4"/>
      <c r="G171" s="4"/>
      <c r="H171" s="4"/>
      <c r="I171" s="4"/>
      <c r="J171" s="4"/>
      <c r="K171" s="4"/>
      <c r="L171" s="4"/>
      <c r="M171" s="4"/>
      <c r="N171" s="4"/>
      <c r="O171" s="4"/>
      <c r="P171" s="4"/>
      <c r="Q171" s="4"/>
      <c r="R171" s="4"/>
      <c r="S171" s="7">
        <v>78386000</v>
      </c>
      <c r="T171" s="4"/>
      <c r="U171" s="7">
        <v>37437000</v>
      </c>
      <c r="V171" s="4"/>
      <c r="W171" s="7">
        <v>3782000</v>
      </c>
      <c r="X171" s="4"/>
    </row>
    <row r="172" spans="1:24">
      <c r="A172" s="2" t="s">
        <v>98</v>
      </c>
      <c r="B172" s="4"/>
      <c r="C172" s="4"/>
      <c r="D172" s="4"/>
      <c r="E172" s="4"/>
      <c r="F172" s="4"/>
      <c r="G172" s="4"/>
      <c r="H172" s="4"/>
      <c r="I172" s="4"/>
      <c r="J172" s="4"/>
      <c r="K172" s="4"/>
      <c r="L172" s="4"/>
      <c r="M172" s="4"/>
      <c r="N172" s="4"/>
      <c r="O172" s="4"/>
      <c r="P172" s="4"/>
      <c r="Q172" s="4"/>
      <c r="R172" s="4"/>
      <c r="S172" s="7">
        <v>-78885000</v>
      </c>
      <c r="T172" s="4"/>
      <c r="U172" s="7">
        <v>-37642000</v>
      </c>
      <c r="V172" s="4"/>
      <c r="W172" s="7">
        <v>-3782000</v>
      </c>
      <c r="X172" s="4"/>
    </row>
    <row r="173" spans="1:24">
      <c r="A173" s="2" t="s">
        <v>99</v>
      </c>
      <c r="B173" s="4"/>
      <c r="C173" s="4"/>
      <c r="D173" s="4"/>
      <c r="E173" s="4"/>
      <c r="F173" s="4"/>
      <c r="G173" s="4"/>
      <c r="H173" s="4"/>
      <c r="I173" s="4"/>
      <c r="J173" s="4"/>
      <c r="K173" s="4"/>
      <c r="L173" s="4"/>
      <c r="M173" s="4"/>
      <c r="N173" s="4"/>
      <c r="O173" s="4"/>
      <c r="P173" s="4"/>
      <c r="Q173" s="4"/>
      <c r="R173" s="4"/>
      <c r="S173" s="4">
        <v>0</v>
      </c>
      <c r="T173" s="4"/>
      <c r="U173" s="4">
        <v>0</v>
      </c>
      <c r="V173" s="4"/>
      <c r="W173" s="4">
        <v>0</v>
      </c>
      <c r="X173" s="4"/>
    </row>
    <row r="174" spans="1:24">
      <c r="A174" s="2" t="s">
        <v>100</v>
      </c>
      <c r="B174" s="4"/>
      <c r="C174" s="4"/>
      <c r="D174" s="4"/>
      <c r="E174" s="4"/>
      <c r="F174" s="4"/>
      <c r="G174" s="4"/>
      <c r="H174" s="4"/>
      <c r="I174" s="4"/>
      <c r="J174" s="4"/>
      <c r="K174" s="4"/>
      <c r="L174" s="4"/>
      <c r="M174" s="4"/>
      <c r="N174" s="4"/>
      <c r="O174" s="4"/>
      <c r="P174" s="4"/>
      <c r="Q174" s="4"/>
      <c r="R174" s="4"/>
      <c r="S174" s="7">
        <v>-78885000</v>
      </c>
      <c r="T174" s="4"/>
      <c r="U174" s="7">
        <v>-37642000</v>
      </c>
      <c r="V174" s="4"/>
      <c r="W174" s="7">
        <v>-3782000</v>
      </c>
      <c r="X174" s="4"/>
    </row>
    <row r="175" spans="1:24" ht="30">
      <c r="A175" s="2" t="s">
        <v>1640</v>
      </c>
      <c r="B175" s="4"/>
      <c r="C175" s="4"/>
      <c r="D175" s="4"/>
      <c r="E175" s="4"/>
      <c r="F175" s="4"/>
      <c r="G175" s="4"/>
      <c r="H175" s="4"/>
      <c r="I175" s="4"/>
      <c r="J175" s="4"/>
      <c r="K175" s="4"/>
      <c r="L175" s="4"/>
      <c r="M175" s="4"/>
      <c r="N175" s="4"/>
      <c r="O175" s="4"/>
      <c r="P175" s="4"/>
      <c r="Q175" s="4"/>
      <c r="R175" s="4"/>
      <c r="S175" s="4">
        <v>0</v>
      </c>
      <c r="T175" s="4"/>
      <c r="U175" s="4">
        <v>0</v>
      </c>
      <c r="V175" s="4"/>
      <c r="W175" s="4">
        <v>0</v>
      </c>
      <c r="X175" s="4"/>
    </row>
    <row r="176" spans="1:24" ht="30">
      <c r="A176" s="2" t="s">
        <v>102</v>
      </c>
      <c r="B176" s="4"/>
      <c r="C176" s="4"/>
      <c r="D176" s="4"/>
      <c r="E176" s="4"/>
      <c r="F176" s="4"/>
      <c r="G176" s="4"/>
      <c r="H176" s="4"/>
      <c r="I176" s="4"/>
      <c r="J176" s="4"/>
      <c r="K176" s="4"/>
      <c r="L176" s="4"/>
      <c r="M176" s="4"/>
      <c r="N176" s="4"/>
      <c r="O176" s="4"/>
      <c r="P176" s="4"/>
      <c r="Q176" s="4"/>
      <c r="R176" s="4"/>
      <c r="S176" s="7">
        <v>-78885000</v>
      </c>
      <c r="T176" s="4"/>
      <c r="U176" s="7">
        <v>-37642000</v>
      </c>
      <c r="V176" s="4"/>
      <c r="W176" s="7">
        <v>-3782000</v>
      </c>
      <c r="X176" s="4"/>
    </row>
    <row r="177" spans="1:24">
      <c r="A177" s="2" t="s">
        <v>371</v>
      </c>
      <c r="B177" s="4">
        <v>0</v>
      </c>
      <c r="C177" s="4"/>
      <c r="D177" s="4"/>
      <c r="E177" s="4"/>
      <c r="F177" s="4"/>
      <c r="G177" s="4"/>
      <c r="H177" s="4"/>
      <c r="I177" s="4"/>
      <c r="J177" s="4">
        <v>0</v>
      </c>
      <c r="K177" s="4"/>
      <c r="L177" s="4"/>
      <c r="M177" s="4"/>
      <c r="N177" s="4"/>
      <c r="O177" s="4"/>
      <c r="P177" s="4"/>
      <c r="Q177" s="4"/>
      <c r="R177" s="4"/>
      <c r="S177" s="4">
        <v>0</v>
      </c>
      <c r="T177" s="4"/>
      <c r="U177" s="4">
        <v>0</v>
      </c>
      <c r="V177" s="4"/>
      <c r="W177" s="4"/>
      <c r="X177" s="4"/>
    </row>
    <row r="178" spans="1:24">
      <c r="A178" s="2" t="s">
        <v>40</v>
      </c>
      <c r="B178" s="7">
        <v>102117000</v>
      </c>
      <c r="C178" s="4"/>
      <c r="D178" s="4"/>
      <c r="E178" s="4"/>
      <c r="F178" s="4"/>
      <c r="G178" s="4"/>
      <c r="H178" s="4"/>
      <c r="I178" s="4"/>
      <c r="J178" s="4"/>
      <c r="K178" s="4"/>
      <c r="L178" s="4"/>
      <c r="M178" s="4"/>
      <c r="N178" s="4"/>
      <c r="O178" s="4"/>
      <c r="P178" s="4"/>
      <c r="Q178" s="4"/>
      <c r="R178" s="4"/>
      <c r="S178" s="7">
        <v>102117000</v>
      </c>
      <c r="T178" s="4"/>
      <c r="U178" s="4"/>
      <c r="V178" s="4"/>
      <c r="W178" s="4"/>
      <c r="X178" s="4"/>
    </row>
    <row r="179" spans="1:24">
      <c r="A179" s="2" t="s">
        <v>389</v>
      </c>
      <c r="B179" s="4"/>
      <c r="C179" s="4"/>
      <c r="D179" s="4"/>
      <c r="E179" s="4"/>
      <c r="F179" s="4"/>
      <c r="G179" s="4"/>
      <c r="H179" s="4"/>
      <c r="I179" s="4"/>
      <c r="J179" s="7">
        <v>145622000</v>
      </c>
      <c r="K179" s="4"/>
      <c r="L179" s="4"/>
      <c r="M179" s="4"/>
      <c r="N179" s="4"/>
      <c r="O179" s="4"/>
      <c r="P179" s="4"/>
      <c r="Q179" s="4"/>
      <c r="R179" s="4"/>
      <c r="S179" s="4"/>
      <c r="T179" s="4"/>
      <c r="U179" s="7">
        <v>145622000</v>
      </c>
      <c r="V179" s="4"/>
      <c r="W179" s="4"/>
      <c r="X179" s="4"/>
    </row>
    <row r="180" spans="1:24">
      <c r="A180" s="2" t="s">
        <v>41</v>
      </c>
      <c r="B180" s="4">
        <v>0</v>
      </c>
      <c r="C180" s="4"/>
      <c r="D180" s="4"/>
      <c r="E180" s="4"/>
      <c r="F180" s="4"/>
      <c r="G180" s="4"/>
      <c r="H180" s="4"/>
      <c r="I180" s="4"/>
      <c r="J180" s="4"/>
      <c r="K180" s="4"/>
      <c r="L180" s="4"/>
      <c r="M180" s="4"/>
      <c r="N180" s="4"/>
      <c r="O180" s="4"/>
      <c r="P180" s="4"/>
      <c r="Q180" s="4"/>
      <c r="R180" s="4"/>
      <c r="S180" s="4">
        <v>0</v>
      </c>
      <c r="T180" s="4"/>
      <c r="U180" s="4"/>
      <c r="V180" s="4"/>
      <c r="W180" s="4"/>
      <c r="X180" s="4"/>
    </row>
    <row r="181" spans="1:24">
      <c r="A181" s="2" t="s">
        <v>42</v>
      </c>
      <c r="B181" s="4">
        <v>0</v>
      </c>
      <c r="C181" s="4"/>
      <c r="D181" s="4"/>
      <c r="E181" s="4"/>
      <c r="F181" s="4"/>
      <c r="G181" s="4"/>
      <c r="H181" s="4"/>
      <c r="I181" s="4"/>
      <c r="J181" s="4">
        <v>0</v>
      </c>
      <c r="K181" s="4"/>
      <c r="L181" s="4"/>
      <c r="M181" s="4"/>
      <c r="N181" s="4"/>
      <c r="O181" s="4"/>
      <c r="P181" s="4"/>
      <c r="Q181" s="4"/>
      <c r="R181" s="4"/>
      <c r="S181" s="4">
        <v>0</v>
      </c>
      <c r="T181" s="4"/>
      <c r="U181" s="4">
        <v>0</v>
      </c>
      <c r="V181" s="4"/>
      <c r="W181" s="4"/>
      <c r="X181" s="4"/>
    </row>
    <row r="182" spans="1:24">
      <c r="A182" s="2" t="s">
        <v>43</v>
      </c>
      <c r="B182" s="7">
        <v>469000</v>
      </c>
      <c r="C182" s="4"/>
      <c r="D182" s="4"/>
      <c r="E182" s="4"/>
      <c r="F182" s="4"/>
      <c r="G182" s="4"/>
      <c r="H182" s="4"/>
      <c r="I182" s="4"/>
      <c r="J182" s="7">
        <v>1230000</v>
      </c>
      <c r="K182" s="4"/>
      <c r="L182" s="4"/>
      <c r="M182" s="4"/>
      <c r="N182" s="4"/>
      <c r="O182" s="4"/>
      <c r="P182" s="4"/>
      <c r="Q182" s="4"/>
      <c r="R182" s="4"/>
      <c r="S182" s="7">
        <v>469000</v>
      </c>
      <c r="T182" s="4"/>
      <c r="U182" s="7">
        <v>1230000</v>
      </c>
      <c r="V182" s="4"/>
      <c r="W182" s="4"/>
      <c r="X182" s="4"/>
    </row>
    <row r="183" spans="1:24">
      <c r="A183" s="2" t="s">
        <v>44</v>
      </c>
      <c r="B183" s="7">
        <v>102586000</v>
      </c>
      <c r="C183" s="4"/>
      <c r="D183" s="4"/>
      <c r="E183" s="4"/>
      <c r="F183" s="4"/>
      <c r="G183" s="4"/>
      <c r="H183" s="4"/>
      <c r="I183" s="4"/>
      <c r="J183" s="7">
        <v>146852000</v>
      </c>
      <c r="K183" s="4"/>
      <c r="L183" s="4"/>
      <c r="M183" s="4"/>
      <c r="N183" s="4"/>
      <c r="O183" s="4"/>
      <c r="P183" s="4"/>
      <c r="Q183" s="4"/>
      <c r="R183" s="4"/>
      <c r="S183" s="7">
        <v>102586000</v>
      </c>
      <c r="T183" s="4"/>
      <c r="U183" s="7">
        <v>146852000</v>
      </c>
      <c r="V183" s="4"/>
      <c r="W183" s="4"/>
      <c r="X183" s="4"/>
    </row>
    <row r="184" spans="1:24">
      <c r="A184" s="2" t="s">
        <v>372</v>
      </c>
      <c r="B184" s="4">
        <v>0</v>
      </c>
      <c r="C184" s="4"/>
      <c r="D184" s="4"/>
      <c r="E184" s="4"/>
      <c r="F184" s="4"/>
      <c r="G184" s="4"/>
      <c r="H184" s="4"/>
      <c r="I184" s="4"/>
      <c r="J184" s="7">
        <v>75000000</v>
      </c>
      <c r="K184" s="4"/>
      <c r="L184" s="4"/>
      <c r="M184" s="4"/>
      <c r="N184" s="4"/>
      <c r="O184" s="4"/>
      <c r="P184" s="4"/>
      <c r="Q184" s="4"/>
      <c r="R184" s="4"/>
      <c r="S184" s="4">
        <v>0</v>
      </c>
      <c r="T184" s="4"/>
      <c r="U184" s="7">
        <v>75000000</v>
      </c>
      <c r="V184" s="4"/>
      <c r="W184" s="4"/>
      <c r="X184" s="4"/>
    </row>
    <row r="185" spans="1:24">
      <c r="A185" s="2" t="s">
        <v>329</v>
      </c>
      <c r="B185" s="7">
        <v>113937000</v>
      </c>
      <c r="C185" s="4"/>
      <c r="D185" s="4"/>
      <c r="E185" s="4"/>
      <c r="F185" s="4"/>
      <c r="G185" s="4"/>
      <c r="H185" s="4"/>
      <c r="I185" s="4"/>
      <c r="J185" s="7">
        <v>84158000</v>
      </c>
      <c r="K185" s="4"/>
      <c r="L185" s="4"/>
      <c r="M185" s="4"/>
      <c r="N185" s="4"/>
      <c r="O185" s="4"/>
      <c r="P185" s="4"/>
      <c r="Q185" s="4"/>
      <c r="R185" s="4"/>
      <c r="S185" s="7">
        <v>113937000</v>
      </c>
      <c r="T185" s="4"/>
      <c r="U185" s="7">
        <v>84158000</v>
      </c>
      <c r="V185" s="4"/>
      <c r="W185" s="4"/>
      <c r="X185" s="4"/>
    </row>
    <row r="186" spans="1:24">
      <c r="A186" s="2" t="s">
        <v>53</v>
      </c>
      <c r="B186" s="7">
        <v>113937000</v>
      </c>
      <c r="C186" s="4"/>
      <c r="D186" s="4"/>
      <c r="E186" s="4"/>
      <c r="F186" s="4"/>
      <c r="G186" s="4"/>
      <c r="H186" s="4"/>
      <c r="I186" s="4"/>
      <c r="J186" s="7">
        <v>159158000</v>
      </c>
      <c r="K186" s="4"/>
      <c r="L186" s="4"/>
      <c r="M186" s="4"/>
      <c r="N186" s="4"/>
      <c r="O186" s="4"/>
      <c r="P186" s="4"/>
      <c r="Q186" s="4"/>
      <c r="R186" s="4"/>
      <c r="S186" s="7">
        <v>113937000</v>
      </c>
      <c r="T186" s="4"/>
      <c r="U186" s="7">
        <v>159158000</v>
      </c>
      <c r="V186" s="4"/>
      <c r="W186" s="4"/>
      <c r="X186" s="4"/>
    </row>
    <row r="187" spans="1:24">
      <c r="A187" s="2" t="s">
        <v>373</v>
      </c>
      <c r="B187" s="7">
        <v>-11351000</v>
      </c>
      <c r="C187" s="4"/>
      <c r="D187" s="4"/>
      <c r="E187" s="4"/>
      <c r="F187" s="4"/>
      <c r="G187" s="4"/>
      <c r="H187" s="4"/>
      <c r="I187" s="4"/>
      <c r="J187" s="7">
        <v>-12306000</v>
      </c>
      <c r="K187" s="4"/>
      <c r="L187" s="4"/>
      <c r="M187" s="4"/>
      <c r="N187" s="4"/>
      <c r="O187" s="4"/>
      <c r="P187" s="4"/>
      <c r="Q187" s="4"/>
      <c r="R187" s="4"/>
      <c r="S187" s="7">
        <v>-11351000</v>
      </c>
      <c r="T187" s="4"/>
      <c r="U187" s="7">
        <v>-12306000</v>
      </c>
      <c r="V187" s="4"/>
      <c r="W187" s="4"/>
      <c r="X187" s="4"/>
    </row>
    <row r="188" spans="1:24" ht="30">
      <c r="A188" s="2" t="s">
        <v>62</v>
      </c>
      <c r="B188" s="4">
        <v>0</v>
      </c>
      <c r="C188" s="4"/>
      <c r="D188" s="4"/>
      <c r="E188" s="4"/>
      <c r="F188" s="4"/>
      <c r="G188" s="4"/>
      <c r="H188" s="4"/>
      <c r="I188" s="4"/>
      <c r="J188" s="4">
        <v>0</v>
      </c>
      <c r="K188" s="4"/>
      <c r="L188" s="4"/>
      <c r="M188" s="4"/>
      <c r="N188" s="4"/>
      <c r="O188" s="4"/>
      <c r="P188" s="4"/>
      <c r="Q188" s="4"/>
      <c r="R188" s="4"/>
      <c r="S188" s="4">
        <v>0</v>
      </c>
      <c r="T188" s="4"/>
      <c r="U188" s="4">
        <v>0</v>
      </c>
      <c r="V188" s="4"/>
      <c r="W188" s="4"/>
      <c r="X188" s="4"/>
    </row>
    <row r="189" spans="1:24" ht="30">
      <c r="A189" s="2" t="s">
        <v>61</v>
      </c>
      <c r="B189" s="7">
        <v>-11351000</v>
      </c>
      <c r="C189" s="4"/>
      <c r="D189" s="4"/>
      <c r="E189" s="4"/>
      <c r="F189" s="4"/>
      <c r="G189" s="4"/>
      <c r="H189" s="4"/>
      <c r="I189" s="4"/>
      <c r="J189" s="7">
        <v>-12306000</v>
      </c>
      <c r="K189" s="4"/>
      <c r="L189" s="4"/>
      <c r="M189" s="4"/>
      <c r="N189" s="4"/>
      <c r="O189" s="4"/>
      <c r="P189" s="4"/>
      <c r="Q189" s="4"/>
      <c r="R189" s="4"/>
      <c r="S189" s="7">
        <v>-11351000</v>
      </c>
      <c r="T189" s="4"/>
      <c r="U189" s="7">
        <v>-12306000</v>
      </c>
      <c r="V189" s="4"/>
      <c r="W189" s="4"/>
      <c r="X189" s="4"/>
    </row>
    <row r="190" spans="1:24" ht="30">
      <c r="A190" s="2" t="s">
        <v>33</v>
      </c>
      <c r="B190" s="8">
        <v>0</v>
      </c>
      <c r="C190" s="4"/>
      <c r="D190" s="4"/>
      <c r="E190" s="4"/>
      <c r="F190" s="4"/>
      <c r="G190" s="4"/>
      <c r="H190" s="4"/>
      <c r="I190" s="4"/>
      <c r="J190" s="8">
        <v>0</v>
      </c>
      <c r="K190" s="4"/>
      <c r="L190" s="4"/>
      <c r="M190" s="4"/>
      <c r="N190" s="4"/>
      <c r="O190" s="4"/>
      <c r="P190" s="4"/>
      <c r="Q190" s="4"/>
      <c r="R190" s="4"/>
      <c r="S190" s="8">
        <v>0</v>
      </c>
      <c r="T190" s="4"/>
      <c r="U190" s="8">
        <v>0</v>
      </c>
      <c r="V190" s="4"/>
      <c r="W190" s="4"/>
      <c r="X190" s="4"/>
    </row>
    <row r="191" spans="1:24">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row>
    <row r="192" spans="1:24" ht="15" customHeight="1">
      <c r="A192" s="2" t="s">
        <v>90</v>
      </c>
      <c r="B192" s="12" t="s">
        <v>110</v>
      </c>
      <c r="C192" s="12"/>
      <c r="D192" s="12"/>
      <c r="E192" s="12"/>
      <c r="F192" s="12"/>
      <c r="G192" s="12"/>
      <c r="H192" s="12"/>
      <c r="I192" s="12"/>
      <c r="J192" s="12"/>
      <c r="K192" s="12"/>
      <c r="L192" s="12"/>
      <c r="M192" s="12"/>
      <c r="N192" s="12"/>
      <c r="O192" s="12"/>
      <c r="P192" s="12"/>
      <c r="Q192" s="12"/>
      <c r="R192" s="12"/>
      <c r="S192" s="12"/>
      <c r="T192" s="12"/>
      <c r="U192" s="12"/>
      <c r="V192" s="12"/>
      <c r="W192" s="12"/>
      <c r="X192" s="12"/>
    </row>
    <row r="193" spans="1:24" ht="15" customHeight="1">
      <c r="A193" s="2" t="s">
        <v>1641</v>
      </c>
      <c r="B193" s="12" t="s">
        <v>1648</v>
      </c>
      <c r="C193" s="12"/>
      <c r="D193" s="12"/>
      <c r="E193" s="12"/>
      <c r="F193" s="12"/>
      <c r="G193" s="12"/>
      <c r="H193" s="12"/>
      <c r="I193" s="12"/>
      <c r="J193" s="12"/>
      <c r="K193" s="12"/>
      <c r="L193" s="12"/>
      <c r="M193" s="12"/>
      <c r="N193" s="12"/>
      <c r="O193" s="12"/>
      <c r="P193" s="12"/>
      <c r="Q193" s="12"/>
      <c r="R193" s="12"/>
      <c r="S193" s="12"/>
      <c r="T193" s="12"/>
      <c r="U193" s="12"/>
      <c r="V193" s="12"/>
      <c r="W193" s="12"/>
      <c r="X193" s="12"/>
    </row>
  </sheetData>
  <mergeCells count="16">
    <mergeCell ref="P2:Q2"/>
    <mergeCell ref="S2:T2"/>
    <mergeCell ref="U2:V2"/>
    <mergeCell ref="A191:X191"/>
    <mergeCell ref="B192:X192"/>
    <mergeCell ref="B193:X193"/>
    <mergeCell ref="A1:A2"/>
    <mergeCell ref="B1:Q1"/>
    <mergeCell ref="S1:W1"/>
    <mergeCell ref="B2:C2"/>
    <mergeCell ref="D2:E2"/>
    <mergeCell ref="F2:G2"/>
    <mergeCell ref="H2:I2"/>
    <mergeCell ref="J2:K2"/>
    <mergeCell ref="L2:M2"/>
    <mergeCell ref="N2:O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3.42578125" customWidth="1"/>
    <col min="3" max="3" width="9.140625" customWidth="1"/>
    <col min="4" max="4" width="33.42578125" customWidth="1"/>
    <col min="5" max="5" width="9.140625" customWidth="1"/>
  </cols>
  <sheetData>
    <row r="1" spans="1:5" ht="15" customHeight="1">
      <c r="A1" s="1" t="s">
        <v>1649</v>
      </c>
      <c r="B1" s="9" t="s">
        <v>2</v>
      </c>
      <c r="C1" s="9"/>
      <c r="D1" s="9"/>
      <c r="E1" s="9"/>
    </row>
    <row r="2" spans="1:5" ht="30">
      <c r="A2" s="1" t="s">
        <v>29</v>
      </c>
      <c r="B2" s="9" t="s">
        <v>3</v>
      </c>
      <c r="C2" s="9"/>
      <c r="D2" s="9" t="s">
        <v>30</v>
      </c>
      <c r="E2" s="9"/>
    </row>
    <row r="3" spans="1:5" ht="30">
      <c r="A3" s="3" t="s">
        <v>1650</v>
      </c>
      <c r="B3" s="4"/>
      <c r="C3" s="4"/>
      <c r="D3" s="4"/>
      <c r="E3" s="4"/>
    </row>
    <row r="4" spans="1:5">
      <c r="A4" s="2" t="s">
        <v>1651</v>
      </c>
      <c r="B4" s="8">
        <v>417733</v>
      </c>
      <c r="C4" s="4"/>
      <c r="D4" s="8">
        <v>324151</v>
      </c>
      <c r="E4" s="4"/>
    </row>
    <row r="5" spans="1:5">
      <c r="A5" s="2" t="s">
        <v>1652</v>
      </c>
      <c r="B5" s="4"/>
      <c r="C5" s="4"/>
      <c r="D5" s="4"/>
      <c r="E5" s="4"/>
    </row>
    <row r="6" spans="1:5" ht="30">
      <c r="A6" s="3" t="s">
        <v>1650</v>
      </c>
      <c r="B6" s="4"/>
      <c r="C6" s="4"/>
      <c r="D6" s="4"/>
      <c r="E6" s="4"/>
    </row>
    <row r="7" spans="1:5" ht="17.25">
      <c r="A7" s="2" t="s">
        <v>1653</v>
      </c>
      <c r="B7" s="7">
        <v>324151</v>
      </c>
      <c r="C7" s="10" t="s">
        <v>90</v>
      </c>
      <c r="D7" s="7">
        <v>245036</v>
      </c>
      <c r="E7" s="4"/>
    </row>
    <row r="8" spans="1:5">
      <c r="A8" s="2" t="s">
        <v>407</v>
      </c>
      <c r="B8" s="7">
        <v>94113</v>
      </c>
      <c r="C8" s="4"/>
      <c r="D8" s="7">
        <v>63434</v>
      </c>
      <c r="E8" s="4"/>
    </row>
    <row r="9" spans="1:5">
      <c r="A9" s="2" t="s">
        <v>408</v>
      </c>
      <c r="B9" s="4"/>
      <c r="C9" s="4"/>
      <c r="D9" s="4">
        <v>0</v>
      </c>
      <c r="E9" s="4"/>
    </row>
    <row r="10" spans="1:5">
      <c r="A10" s="2" t="s">
        <v>73</v>
      </c>
      <c r="B10" s="7">
        <v>49180</v>
      </c>
      <c r="C10" s="4"/>
      <c r="D10" s="7">
        <v>40921</v>
      </c>
      <c r="E10" s="4"/>
    </row>
    <row r="11" spans="1:5">
      <c r="A11" s="2" t="s">
        <v>363</v>
      </c>
      <c r="B11" s="7">
        <v>1157</v>
      </c>
      <c r="C11" s="4"/>
      <c r="D11" s="4"/>
      <c r="E11" s="4"/>
    </row>
    <row r="12" spans="1:5">
      <c r="A12" s="2" t="s">
        <v>409</v>
      </c>
      <c r="B12" s="7">
        <v>-92483</v>
      </c>
      <c r="C12" s="4"/>
      <c r="D12" s="7">
        <v>-78572</v>
      </c>
      <c r="E12" s="4"/>
    </row>
    <row r="13" spans="1:5">
      <c r="A13" s="2" t="s">
        <v>411</v>
      </c>
      <c r="B13" s="7">
        <v>41615</v>
      </c>
      <c r="C13" s="4"/>
      <c r="D13" s="7">
        <v>53332</v>
      </c>
      <c r="E13" s="4"/>
    </row>
    <row r="14" spans="1:5" ht="17.25">
      <c r="A14" s="2" t="s">
        <v>1651</v>
      </c>
      <c r="B14" s="7">
        <v>417733</v>
      </c>
      <c r="C14" s="10" t="s">
        <v>90</v>
      </c>
      <c r="D14" s="7">
        <v>324151</v>
      </c>
      <c r="E14" s="10" t="s">
        <v>90</v>
      </c>
    </row>
    <row r="15" spans="1:5" ht="30">
      <c r="A15" s="2" t="s">
        <v>1654</v>
      </c>
      <c r="B15" s="4"/>
      <c r="C15" s="4"/>
      <c r="D15" s="4"/>
      <c r="E15" s="4"/>
    </row>
    <row r="16" spans="1:5" ht="30">
      <c r="A16" s="3" t="s">
        <v>1650</v>
      </c>
      <c r="B16" s="4"/>
      <c r="C16" s="4"/>
      <c r="D16" s="4"/>
      <c r="E16" s="4"/>
    </row>
    <row r="17" spans="1:5">
      <c r="A17" s="2" t="s">
        <v>1653</v>
      </c>
      <c r="B17" s="7">
        <v>324151</v>
      </c>
      <c r="C17" s="4"/>
      <c r="D17" s="7">
        <v>245036</v>
      </c>
      <c r="E17" s="4"/>
    </row>
    <row r="18" spans="1:5">
      <c r="A18" s="2" t="s">
        <v>407</v>
      </c>
      <c r="B18" s="7">
        <v>85735</v>
      </c>
      <c r="C18" s="4"/>
      <c r="D18" s="7">
        <v>63434</v>
      </c>
      <c r="E18" s="4"/>
    </row>
    <row r="19" spans="1:5">
      <c r="A19" s="2" t="s">
        <v>408</v>
      </c>
      <c r="B19" s="4"/>
      <c r="C19" s="4"/>
      <c r="D19" s="4">
        <v>0</v>
      </c>
      <c r="E19" s="4"/>
    </row>
    <row r="20" spans="1:5">
      <c r="A20" s="2" t="s">
        <v>73</v>
      </c>
      <c r="B20" s="7">
        <v>49143</v>
      </c>
      <c r="C20" s="4"/>
      <c r="D20" s="7">
        <v>40921</v>
      </c>
      <c r="E20" s="4"/>
    </row>
    <row r="21" spans="1:5">
      <c r="A21" s="2" t="s">
        <v>363</v>
      </c>
      <c r="B21" s="7">
        <v>1157</v>
      </c>
      <c r="C21" s="4"/>
      <c r="D21" s="4"/>
      <c r="E21" s="4"/>
    </row>
    <row r="22" spans="1:5">
      <c r="A22" s="2" t="s">
        <v>409</v>
      </c>
      <c r="B22" s="7">
        <v>-92483</v>
      </c>
      <c r="C22" s="4"/>
      <c r="D22" s="7">
        <v>-78572</v>
      </c>
      <c r="E22" s="4"/>
    </row>
    <row r="23" spans="1:5">
      <c r="A23" s="2" t="s">
        <v>411</v>
      </c>
      <c r="B23" s="7">
        <v>41373</v>
      </c>
      <c r="C23" s="4"/>
      <c r="D23" s="7">
        <v>53332</v>
      </c>
      <c r="E23" s="4"/>
    </row>
    <row r="24" spans="1:5">
      <c r="A24" s="2" t="s">
        <v>1651</v>
      </c>
      <c r="B24" s="7">
        <v>409076</v>
      </c>
      <c r="C24" s="4"/>
      <c r="D24" s="7">
        <v>324151</v>
      </c>
      <c r="E24" s="4"/>
    </row>
    <row r="25" spans="1:5">
      <c r="A25" s="2" t="s">
        <v>1655</v>
      </c>
      <c r="B25" s="4"/>
      <c r="C25" s="4"/>
      <c r="D25" s="4"/>
      <c r="E25" s="4"/>
    </row>
    <row r="26" spans="1:5" ht="30">
      <c r="A26" s="3" t="s">
        <v>1650</v>
      </c>
      <c r="B26" s="4"/>
      <c r="C26" s="4"/>
      <c r="D26" s="4"/>
      <c r="E26" s="4"/>
    </row>
    <row r="27" spans="1:5" ht="17.25">
      <c r="A27" s="2" t="s">
        <v>1653</v>
      </c>
      <c r="B27" s="4">
        <v>0</v>
      </c>
      <c r="C27" s="10" t="s">
        <v>1641</v>
      </c>
      <c r="D27" s="4">
        <v>0</v>
      </c>
      <c r="E27" s="10" t="s">
        <v>1641</v>
      </c>
    </row>
    <row r="28" spans="1:5" ht="17.25">
      <c r="A28" s="2" t="s">
        <v>407</v>
      </c>
      <c r="B28" s="7">
        <v>8378</v>
      </c>
      <c r="C28" s="10" t="s">
        <v>1641</v>
      </c>
      <c r="D28" s="4">
        <v>0</v>
      </c>
      <c r="E28" s="10" t="s">
        <v>1641</v>
      </c>
    </row>
    <row r="29" spans="1:5" ht="17.25">
      <c r="A29" s="2" t="s">
        <v>408</v>
      </c>
      <c r="B29" s="4"/>
      <c r="C29" s="4"/>
      <c r="D29" s="4">
        <v>0</v>
      </c>
      <c r="E29" s="10" t="s">
        <v>1641</v>
      </c>
    </row>
    <row r="30" spans="1:5" ht="17.25">
      <c r="A30" s="2" t="s">
        <v>73</v>
      </c>
      <c r="B30" s="4">
        <v>37</v>
      </c>
      <c r="C30" s="10" t="s">
        <v>1641</v>
      </c>
      <c r="D30" s="4">
        <v>0</v>
      </c>
      <c r="E30" s="10" t="s">
        <v>1641</v>
      </c>
    </row>
    <row r="31" spans="1:5" ht="17.25">
      <c r="A31" s="2" t="s">
        <v>363</v>
      </c>
      <c r="B31" s="4">
        <v>0</v>
      </c>
      <c r="C31" s="10" t="s">
        <v>1641</v>
      </c>
      <c r="D31" s="4"/>
      <c r="E31" s="4"/>
    </row>
    <row r="32" spans="1:5" ht="17.25">
      <c r="A32" s="2" t="s">
        <v>409</v>
      </c>
      <c r="B32" s="4">
        <v>0</v>
      </c>
      <c r="C32" s="10" t="s">
        <v>1641</v>
      </c>
      <c r="D32" s="4">
        <v>0</v>
      </c>
      <c r="E32" s="10" t="s">
        <v>1641</v>
      </c>
    </row>
    <row r="33" spans="1:5" ht="17.25">
      <c r="A33" s="2" t="s">
        <v>411</v>
      </c>
      <c r="B33" s="4">
        <v>242</v>
      </c>
      <c r="C33" s="10" t="s">
        <v>1641</v>
      </c>
      <c r="D33" s="4">
        <v>0</v>
      </c>
      <c r="E33" s="10" t="s">
        <v>1641</v>
      </c>
    </row>
    <row r="34" spans="1:5" ht="17.25">
      <c r="A34" s="2" t="s">
        <v>1651</v>
      </c>
      <c r="B34" s="8">
        <v>8657</v>
      </c>
      <c r="C34" s="10" t="s">
        <v>1641</v>
      </c>
      <c r="D34" s="8">
        <v>0</v>
      </c>
      <c r="E34" s="10" t="s">
        <v>1641</v>
      </c>
    </row>
    <row r="35" spans="1:5">
      <c r="A35" s="11"/>
      <c r="B35" s="11"/>
      <c r="C35" s="11"/>
      <c r="D35" s="11"/>
      <c r="E35" s="11"/>
    </row>
    <row r="36" spans="1:5" ht="15" customHeight="1">
      <c r="A36" s="2" t="s">
        <v>90</v>
      </c>
      <c r="B36" s="12" t="s">
        <v>445</v>
      </c>
      <c r="C36" s="12"/>
      <c r="D36" s="12"/>
      <c r="E36" s="12"/>
    </row>
    <row r="37" spans="1:5" ht="15" customHeight="1">
      <c r="A37" s="2" t="s">
        <v>1641</v>
      </c>
      <c r="B37" s="12" t="s">
        <v>1656</v>
      </c>
      <c r="C37" s="12"/>
      <c r="D37" s="12"/>
      <c r="E37" s="12"/>
    </row>
  </sheetData>
  <mergeCells count="6">
    <mergeCell ref="B1:E1"/>
    <mergeCell ref="B2:C2"/>
    <mergeCell ref="D2:E2"/>
    <mergeCell ref="A35:E35"/>
    <mergeCell ref="B36:E36"/>
    <mergeCell ref="B37:E3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showGridLines="0" workbookViewId="0"/>
  </sheetViews>
  <sheetFormatPr defaultRowHeight="15"/>
  <cols>
    <col min="1" max="1" width="36.5703125" bestFit="1" customWidth="1"/>
    <col min="2" max="2" width="35.85546875" customWidth="1"/>
    <col min="3" max="3" width="6.7109375" customWidth="1"/>
    <col min="4" max="4" width="35.85546875" customWidth="1"/>
    <col min="5" max="5" width="6.7109375" customWidth="1"/>
    <col min="6" max="6" width="18.28515625" customWidth="1"/>
  </cols>
  <sheetData>
    <row r="1" spans="1:6" ht="15" customHeight="1">
      <c r="A1" s="1" t="s">
        <v>1657</v>
      </c>
      <c r="B1" s="9" t="s">
        <v>2</v>
      </c>
      <c r="C1" s="9"/>
      <c r="D1" s="9"/>
      <c r="E1" s="9"/>
      <c r="F1" s="9"/>
    </row>
    <row r="2" spans="1:6" ht="30">
      <c r="A2" s="1" t="s">
        <v>29</v>
      </c>
      <c r="B2" s="9" t="s">
        <v>3</v>
      </c>
      <c r="C2" s="9"/>
      <c r="D2" s="9" t="s">
        <v>30</v>
      </c>
      <c r="E2" s="9"/>
      <c r="F2" s="1" t="s">
        <v>71</v>
      </c>
    </row>
    <row r="3" spans="1:6">
      <c r="A3" s="3" t="s">
        <v>1658</v>
      </c>
      <c r="B3" s="4"/>
      <c r="C3" s="4"/>
      <c r="D3" s="4"/>
      <c r="E3" s="4"/>
      <c r="F3" s="4"/>
    </row>
    <row r="4" spans="1:6" ht="17.25">
      <c r="A4" s="2" t="s">
        <v>959</v>
      </c>
      <c r="B4" s="4" t="s">
        <v>1659</v>
      </c>
      <c r="C4" s="4"/>
      <c r="D4" s="4" t="s">
        <v>1660</v>
      </c>
      <c r="E4" s="10" t="s">
        <v>90</v>
      </c>
      <c r="F4" s="4"/>
    </row>
    <row r="5" spans="1:6">
      <c r="A5" s="2" t="s">
        <v>630</v>
      </c>
      <c r="B5" s="8">
        <v>417733</v>
      </c>
      <c r="C5" s="4"/>
      <c r="D5" s="8">
        <v>324151</v>
      </c>
      <c r="E5" s="4"/>
      <c r="F5" s="4"/>
    </row>
    <row r="6" spans="1:6" ht="30">
      <c r="A6" s="2" t="s">
        <v>82</v>
      </c>
      <c r="B6" s="7">
        <v>41615</v>
      </c>
      <c r="C6" s="4"/>
      <c r="D6" s="7">
        <v>53332</v>
      </c>
      <c r="E6" s="4"/>
      <c r="F6" s="7">
        <v>9023</v>
      </c>
    </row>
    <row r="7" spans="1:6" ht="30">
      <c r="A7" s="2" t="s">
        <v>1661</v>
      </c>
      <c r="B7" s="4"/>
      <c r="C7" s="4"/>
      <c r="D7" s="4"/>
      <c r="E7" s="4"/>
      <c r="F7" s="4"/>
    </row>
    <row r="8" spans="1:6">
      <c r="A8" s="3" t="s">
        <v>1658</v>
      </c>
      <c r="B8" s="4"/>
      <c r="C8" s="4"/>
      <c r="D8" s="4"/>
      <c r="E8" s="4"/>
      <c r="F8" s="4"/>
    </row>
    <row r="9" spans="1:6" ht="30">
      <c r="A9" s="2" t="s">
        <v>82</v>
      </c>
      <c r="B9" s="7">
        <v>35000</v>
      </c>
      <c r="C9" s="4"/>
      <c r="D9" s="7">
        <v>37692</v>
      </c>
      <c r="E9" s="4"/>
      <c r="F9" s="7">
        <v>12467</v>
      </c>
    </row>
    <row r="10" spans="1:6">
      <c r="A10" s="2" t="s">
        <v>1662</v>
      </c>
      <c r="B10" s="4"/>
      <c r="C10" s="4"/>
      <c r="D10" s="4"/>
      <c r="E10" s="4"/>
      <c r="F10" s="4"/>
    </row>
    <row r="11" spans="1:6">
      <c r="A11" s="3" t="s">
        <v>1658</v>
      </c>
      <c r="B11" s="4"/>
      <c r="C11" s="4"/>
      <c r="D11" s="4"/>
      <c r="E11" s="4"/>
      <c r="F11" s="4"/>
    </row>
    <row r="12" spans="1:6" ht="30">
      <c r="A12" s="2" t="s">
        <v>82</v>
      </c>
      <c r="B12" s="7">
        <v>6615</v>
      </c>
      <c r="C12" s="4"/>
      <c r="D12" s="7">
        <v>15640</v>
      </c>
      <c r="E12" s="4"/>
      <c r="F12" s="7">
        <v>-3444</v>
      </c>
    </row>
    <row r="13" spans="1:6">
      <c r="A13" s="2" t="s">
        <v>1652</v>
      </c>
      <c r="B13" s="4"/>
      <c r="C13" s="4"/>
      <c r="D13" s="4"/>
      <c r="E13" s="4"/>
      <c r="F13" s="4"/>
    </row>
    <row r="14" spans="1:6">
      <c r="A14" s="3" t="s">
        <v>1658</v>
      </c>
      <c r="B14" s="4"/>
      <c r="C14" s="4"/>
      <c r="D14" s="4"/>
      <c r="E14" s="4"/>
      <c r="F14" s="4"/>
    </row>
    <row r="15" spans="1:6" ht="30">
      <c r="A15" s="2" t="s">
        <v>1663</v>
      </c>
      <c r="B15" s="7">
        <v>102481758</v>
      </c>
      <c r="C15" s="4"/>
      <c r="D15" s="7">
        <v>78953614</v>
      </c>
      <c r="E15" s="4"/>
      <c r="F15" s="4"/>
    </row>
    <row r="16" spans="1:6" ht="17.25">
      <c r="A16" s="2" t="s">
        <v>959</v>
      </c>
      <c r="B16" s="4" t="s">
        <v>1664</v>
      </c>
      <c r="C16" s="10" t="s">
        <v>1641</v>
      </c>
      <c r="D16" s="4" t="s">
        <v>1664</v>
      </c>
      <c r="E16" s="10" t="s">
        <v>1641</v>
      </c>
      <c r="F16" s="4"/>
    </row>
    <row r="17" spans="1:6" ht="17.25">
      <c r="A17" s="2" t="s">
        <v>524</v>
      </c>
      <c r="B17" s="7">
        <v>313396</v>
      </c>
      <c r="C17" s="10" t="s">
        <v>1665</v>
      </c>
      <c r="D17" s="7">
        <v>261429</v>
      </c>
      <c r="E17" s="10" t="s">
        <v>1665</v>
      </c>
      <c r="F17" s="4"/>
    </row>
    <row r="18" spans="1:6" ht="17.25">
      <c r="A18" s="2" t="s">
        <v>630</v>
      </c>
      <c r="B18" s="7">
        <v>417733</v>
      </c>
      <c r="C18" s="10" t="s">
        <v>1666</v>
      </c>
      <c r="D18" s="7">
        <v>324151</v>
      </c>
      <c r="E18" s="10" t="s">
        <v>1666</v>
      </c>
      <c r="F18" s="7">
        <v>245036</v>
      </c>
    </row>
    <row r="19" spans="1:6" ht="30">
      <c r="A19" s="2" t="s">
        <v>1667</v>
      </c>
      <c r="B19" s="4"/>
      <c r="C19" s="4"/>
      <c r="D19" s="4"/>
      <c r="E19" s="4"/>
      <c r="F19" s="4"/>
    </row>
    <row r="20" spans="1:6">
      <c r="A20" s="3" t="s">
        <v>1658</v>
      </c>
      <c r="B20" s="4"/>
      <c r="C20" s="4"/>
      <c r="D20" s="4"/>
      <c r="E20" s="4"/>
      <c r="F20" s="4"/>
    </row>
    <row r="21" spans="1:6" ht="30">
      <c r="A21" s="2" t="s">
        <v>1663</v>
      </c>
      <c r="B21" s="7">
        <v>48217901</v>
      </c>
      <c r="C21" s="4"/>
      <c r="D21" s="7">
        <v>28134026</v>
      </c>
      <c r="E21" s="4"/>
      <c r="F21" s="4"/>
    </row>
    <row r="22" spans="1:6" ht="17.25">
      <c r="A22" s="2" t="s">
        <v>959</v>
      </c>
      <c r="B22" s="4" t="s">
        <v>1668</v>
      </c>
      <c r="C22" s="10" t="s">
        <v>1641</v>
      </c>
      <c r="D22" s="4" t="s">
        <v>1669</v>
      </c>
      <c r="E22" s="10" t="s">
        <v>1641</v>
      </c>
      <c r="F22" s="4"/>
    </row>
    <row r="23" spans="1:6" ht="17.25">
      <c r="A23" s="2" t="s">
        <v>524</v>
      </c>
      <c r="B23" s="7">
        <v>149342</v>
      </c>
      <c r="C23" s="10" t="s">
        <v>1665</v>
      </c>
      <c r="D23" s="7">
        <v>100747</v>
      </c>
      <c r="E23" s="10" t="s">
        <v>1665</v>
      </c>
      <c r="F23" s="4"/>
    </row>
    <row r="24" spans="1:6" ht="17.25">
      <c r="A24" s="2" t="s">
        <v>630</v>
      </c>
      <c r="B24" s="7">
        <v>217519</v>
      </c>
      <c r="C24" s="10" t="s">
        <v>1666</v>
      </c>
      <c r="D24" s="7">
        <v>144660</v>
      </c>
      <c r="E24" s="10" t="s">
        <v>1666</v>
      </c>
      <c r="F24" s="4"/>
    </row>
    <row r="25" spans="1:6" ht="45">
      <c r="A25" s="2" t="s">
        <v>1670</v>
      </c>
      <c r="B25" s="4"/>
      <c r="C25" s="4"/>
      <c r="D25" s="4"/>
      <c r="E25" s="4"/>
      <c r="F25" s="4"/>
    </row>
    <row r="26" spans="1:6">
      <c r="A26" s="3" t="s">
        <v>1658</v>
      </c>
      <c r="B26" s="4"/>
      <c r="C26" s="4"/>
      <c r="D26" s="4"/>
      <c r="E26" s="4"/>
      <c r="F26" s="4"/>
    </row>
    <row r="27" spans="1:6" ht="30">
      <c r="A27" s="2" t="s">
        <v>1663</v>
      </c>
      <c r="B27" s="7">
        <v>48217901</v>
      </c>
      <c r="C27" s="4"/>
      <c r="D27" s="7">
        <v>28134026</v>
      </c>
      <c r="E27" s="4"/>
      <c r="F27" s="4"/>
    </row>
    <row r="28" spans="1:6" ht="17.25">
      <c r="A28" s="2" t="s">
        <v>959</v>
      </c>
      <c r="B28" s="4" t="s">
        <v>1671</v>
      </c>
      <c r="C28" s="10" t="s">
        <v>1641</v>
      </c>
      <c r="D28" s="4" t="s">
        <v>1672</v>
      </c>
      <c r="E28" s="10" t="s">
        <v>1641</v>
      </c>
      <c r="F28" s="4"/>
    </row>
    <row r="29" spans="1:6" ht="17.25">
      <c r="A29" s="2" t="s">
        <v>524</v>
      </c>
      <c r="B29" s="7">
        <v>140455</v>
      </c>
      <c r="C29" s="10" t="s">
        <v>1665</v>
      </c>
      <c r="D29" s="7">
        <v>93099</v>
      </c>
      <c r="E29" s="10" t="s">
        <v>1665</v>
      </c>
      <c r="F29" s="4"/>
    </row>
    <row r="30" spans="1:6" ht="17.25">
      <c r="A30" s="2" t="s">
        <v>630</v>
      </c>
      <c r="B30" s="7">
        <v>188733</v>
      </c>
      <c r="C30" s="10" t="s">
        <v>1666</v>
      </c>
      <c r="D30" s="7">
        <v>120271</v>
      </c>
      <c r="E30" s="10" t="s">
        <v>1666</v>
      </c>
      <c r="F30" s="4"/>
    </row>
    <row r="31" spans="1:6" ht="45">
      <c r="A31" s="2" t="s">
        <v>1673</v>
      </c>
      <c r="B31" s="4"/>
      <c r="C31" s="4"/>
      <c r="D31" s="4"/>
      <c r="E31" s="4"/>
      <c r="F31" s="4"/>
    </row>
    <row r="32" spans="1:6">
      <c r="A32" s="3" t="s">
        <v>1658</v>
      </c>
      <c r="B32" s="4"/>
      <c r="C32" s="4"/>
      <c r="D32" s="4"/>
      <c r="E32" s="4"/>
      <c r="F32" s="4"/>
    </row>
    <row r="33" spans="1:6" ht="30">
      <c r="A33" s="2" t="s">
        <v>1663</v>
      </c>
      <c r="B33" s="4">
        <v>0</v>
      </c>
      <c r="C33" s="4"/>
      <c r="D33" s="4">
        <v>0</v>
      </c>
      <c r="E33" s="4"/>
      <c r="F33" s="4"/>
    </row>
    <row r="34" spans="1:6" ht="17.25">
      <c r="A34" s="2" t="s">
        <v>959</v>
      </c>
      <c r="B34" s="4" t="s">
        <v>1674</v>
      </c>
      <c r="C34" s="10" t="s">
        <v>1641</v>
      </c>
      <c r="D34" s="4" t="s">
        <v>1675</v>
      </c>
      <c r="E34" s="10" t="s">
        <v>1641</v>
      </c>
      <c r="F34" s="4"/>
    </row>
    <row r="35" spans="1:6" ht="17.25">
      <c r="A35" s="2" t="s">
        <v>524</v>
      </c>
      <c r="B35" s="7">
        <v>8887</v>
      </c>
      <c r="C35" s="10" t="s">
        <v>1665</v>
      </c>
      <c r="D35" s="7">
        <v>7648</v>
      </c>
      <c r="E35" s="10" t="s">
        <v>1665</v>
      </c>
      <c r="F35" s="4"/>
    </row>
    <row r="36" spans="1:6" ht="17.25">
      <c r="A36" s="2" t="s">
        <v>630</v>
      </c>
      <c r="B36" s="7">
        <v>28786</v>
      </c>
      <c r="C36" s="10" t="s">
        <v>1666</v>
      </c>
      <c r="D36" s="7">
        <v>24389</v>
      </c>
      <c r="E36" s="10" t="s">
        <v>1666</v>
      </c>
      <c r="F36" s="4"/>
    </row>
    <row r="37" spans="1:6" ht="30">
      <c r="A37" s="2" t="s">
        <v>1676</v>
      </c>
      <c r="B37" s="4"/>
      <c r="C37" s="4"/>
      <c r="D37" s="4"/>
      <c r="E37" s="4"/>
      <c r="F37" s="4"/>
    </row>
    <row r="38" spans="1:6">
      <c r="A38" s="3" t="s">
        <v>1658</v>
      </c>
      <c r="B38" s="4"/>
      <c r="C38" s="4"/>
      <c r="D38" s="4"/>
      <c r="E38" s="4"/>
      <c r="F38" s="4"/>
    </row>
    <row r="39" spans="1:6" ht="30">
      <c r="A39" s="2" t="s">
        <v>1663</v>
      </c>
      <c r="B39" s="7">
        <v>54263857</v>
      </c>
      <c r="C39" s="10" t="s">
        <v>1677</v>
      </c>
      <c r="D39" s="7">
        <v>50819588</v>
      </c>
      <c r="E39" s="10" t="s">
        <v>1677</v>
      </c>
      <c r="F39" s="4"/>
    </row>
    <row r="40" spans="1:6" ht="17.25">
      <c r="A40" s="2" t="s">
        <v>959</v>
      </c>
      <c r="B40" s="4" t="s">
        <v>1678</v>
      </c>
      <c r="C40" s="10" t="s">
        <v>1679</v>
      </c>
      <c r="D40" s="4" t="s">
        <v>1680</v>
      </c>
      <c r="E40" s="10" t="s">
        <v>1679</v>
      </c>
      <c r="F40" s="4"/>
    </row>
    <row r="41" spans="1:6" ht="17.25">
      <c r="A41" s="2" t="s">
        <v>524</v>
      </c>
      <c r="B41" s="7">
        <v>164054</v>
      </c>
      <c r="C41" s="10" t="s">
        <v>1681</v>
      </c>
      <c r="D41" s="7">
        <v>160682</v>
      </c>
      <c r="E41" s="10" t="s">
        <v>1681</v>
      </c>
      <c r="F41" s="4"/>
    </row>
    <row r="42" spans="1:6" ht="17.25">
      <c r="A42" s="2" t="s">
        <v>630</v>
      </c>
      <c r="B42" s="7">
        <v>200214</v>
      </c>
      <c r="C42" s="10" t="s">
        <v>1682</v>
      </c>
      <c r="D42" s="7">
        <v>179491</v>
      </c>
      <c r="E42" s="10" t="s">
        <v>1682</v>
      </c>
      <c r="F42" s="4"/>
    </row>
    <row r="43" spans="1:6" ht="45">
      <c r="A43" s="2" t="s">
        <v>1683</v>
      </c>
      <c r="B43" s="4"/>
      <c r="C43" s="4"/>
      <c r="D43" s="4"/>
      <c r="E43" s="4"/>
      <c r="F43" s="4"/>
    </row>
    <row r="44" spans="1:6">
      <c r="A44" s="3" t="s">
        <v>1658</v>
      </c>
      <c r="B44" s="4"/>
      <c r="C44" s="4"/>
      <c r="D44" s="4"/>
      <c r="E44" s="4"/>
      <c r="F44" s="4"/>
    </row>
    <row r="45" spans="1:6" ht="30">
      <c r="A45" s="2" t="s">
        <v>1663</v>
      </c>
      <c r="B45" s="7">
        <v>54263857</v>
      </c>
      <c r="C45" s="10" t="s">
        <v>1677</v>
      </c>
      <c r="D45" s="7">
        <v>50819588</v>
      </c>
      <c r="E45" s="10" t="s">
        <v>1677</v>
      </c>
      <c r="F45" s="4"/>
    </row>
    <row r="46" spans="1:6" ht="17.25">
      <c r="A46" s="2" t="s">
        <v>959</v>
      </c>
      <c r="B46" s="4" t="s">
        <v>1684</v>
      </c>
      <c r="C46" s="10" t="s">
        <v>1679</v>
      </c>
      <c r="D46" s="4" t="s">
        <v>1685</v>
      </c>
      <c r="E46" s="10" t="s">
        <v>1679</v>
      </c>
      <c r="F46" s="4"/>
    </row>
    <row r="47" spans="1:6" ht="17.25">
      <c r="A47" s="2" t="s">
        <v>524</v>
      </c>
      <c r="B47" s="7">
        <v>152763</v>
      </c>
      <c r="C47" s="10" t="s">
        <v>1681</v>
      </c>
      <c r="D47" s="7">
        <v>149852</v>
      </c>
      <c r="E47" s="10" t="s">
        <v>1681</v>
      </c>
      <c r="F47" s="4"/>
    </row>
    <row r="48" spans="1:6" ht="17.25">
      <c r="A48" s="2" t="s">
        <v>630</v>
      </c>
      <c r="B48" s="7">
        <v>189812</v>
      </c>
      <c r="C48" s="10" t="s">
        <v>1682</v>
      </c>
      <c r="D48" s="7">
        <v>173007</v>
      </c>
      <c r="E48" s="10" t="s">
        <v>1682</v>
      </c>
      <c r="F48" s="4"/>
    </row>
    <row r="49" spans="1:6" ht="45">
      <c r="A49" s="2" t="s">
        <v>1686</v>
      </c>
      <c r="B49" s="4"/>
      <c r="C49" s="4"/>
      <c r="D49" s="4"/>
      <c r="E49" s="4"/>
      <c r="F49" s="4"/>
    </row>
    <row r="50" spans="1:6">
      <c r="A50" s="3" t="s">
        <v>1658</v>
      </c>
      <c r="B50" s="4"/>
      <c r="C50" s="4"/>
      <c r="D50" s="4"/>
      <c r="E50" s="4"/>
      <c r="F50" s="4"/>
    </row>
    <row r="51" spans="1:6" ht="30">
      <c r="A51" s="2" t="s">
        <v>1663</v>
      </c>
      <c r="B51" s="4">
        <v>0</v>
      </c>
      <c r="C51" s="10" t="s">
        <v>1677</v>
      </c>
      <c r="D51" s="4">
        <v>0</v>
      </c>
      <c r="E51" s="10" t="s">
        <v>1677</v>
      </c>
      <c r="F51" s="4"/>
    </row>
    <row r="52" spans="1:6" ht="17.25">
      <c r="A52" s="2" t="s">
        <v>959</v>
      </c>
      <c r="B52" s="4" t="s">
        <v>1687</v>
      </c>
      <c r="C52" s="10" t="s">
        <v>1679</v>
      </c>
      <c r="D52" s="4" t="s">
        <v>1688</v>
      </c>
      <c r="E52" s="10" t="s">
        <v>1679</v>
      </c>
      <c r="F52" s="4"/>
    </row>
    <row r="53" spans="1:6" ht="17.25">
      <c r="A53" s="2" t="s">
        <v>524</v>
      </c>
      <c r="B53" s="7">
        <v>11291</v>
      </c>
      <c r="C53" s="10" t="s">
        <v>1681</v>
      </c>
      <c r="D53" s="7">
        <v>10830</v>
      </c>
      <c r="E53" s="10" t="s">
        <v>1681</v>
      </c>
      <c r="F53" s="4"/>
    </row>
    <row r="54" spans="1:6" ht="17.25">
      <c r="A54" s="2" t="s">
        <v>630</v>
      </c>
      <c r="B54" s="7">
        <v>10402</v>
      </c>
      <c r="C54" s="10" t="s">
        <v>1682</v>
      </c>
      <c r="D54" s="7">
        <v>6484</v>
      </c>
      <c r="E54" s="10" t="s">
        <v>1682</v>
      </c>
      <c r="F54" s="4"/>
    </row>
    <row r="55" spans="1:6" ht="60">
      <c r="A55" s="2" t="s">
        <v>1689</v>
      </c>
      <c r="B55" s="4"/>
      <c r="C55" s="4"/>
      <c r="D55" s="4"/>
      <c r="E55" s="4"/>
      <c r="F55" s="4"/>
    </row>
    <row r="56" spans="1:6">
      <c r="A56" s="3" t="s">
        <v>1658</v>
      </c>
      <c r="B56" s="4"/>
      <c r="C56" s="4"/>
      <c r="D56" s="4"/>
      <c r="E56" s="4"/>
      <c r="F56" s="4"/>
    </row>
    <row r="57" spans="1:6">
      <c r="A57" s="2" t="s">
        <v>422</v>
      </c>
      <c r="B57" s="365">
        <v>0.32500000000000001</v>
      </c>
      <c r="C57" s="4"/>
      <c r="D57" s="365">
        <v>0.65</v>
      </c>
      <c r="E57" s="4"/>
      <c r="F57" s="4"/>
    </row>
    <row r="58" spans="1:6" ht="45">
      <c r="A58" s="2" t="s">
        <v>1690</v>
      </c>
      <c r="B58" s="4"/>
      <c r="C58" s="4"/>
      <c r="D58" s="4"/>
      <c r="E58" s="4"/>
      <c r="F58" s="4"/>
    </row>
    <row r="59" spans="1:6">
      <c r="A59" s="3" t="s">
        <v>1658</v>
      </c>
      <c r="B59" s="4"/>
      <c r="C59" s="4"/>
      <c r="D59" s="4"/>
      <c r="E59" s="4"/>
      <c r="F59" s="4"/>
    </row>
    <row r="60" spans="1:6">
      <c r="A60" s="2" t="s">
        <v>422</v>
      </c>
      <c r="B60" s="365">
        <v>0.32500000000000001</v>
      </c>
      <c r="C60" s="4"/>
      <c r="D60" s="365">
        <v>0.65</v>
      </c>
      <c r="E60" s="4"/>
      <c r="F60" s="4"/>
    </row>
    <row r="61" spans="1:6" ht="60">
      <c r="A61" s="2" t="s">
        <v>1691</v>
      </c>
      <c r="B61" s="4"/>
      <c r="C61" s="4"/>
      <c r="D61" s="4"/>
      <c r="E61" s="4"/>
      <c r="F61" s="4"/>
    </row>
    <row r="62" spans="1:6">
      <c r="A62" s="3" t="s">
        <v>1658</v>
      </c>
      <c r="B62" s="4"/>
      <c r="C62" s="4"/>
      <c r="D62" s="4"/>
      <c r="E62" s="4"/>
      <c r="F62" s="4"/>
    </row>
    <row r="63" spans="1:6" ht="17.25">
      <c r="A63" s="2" t="s">
        <v>422</v>
      </c>
      <c r="B63" s="365">
        <v>0.33300000000000002</v>
      </c>
      <c r="C63" s="10" t="s">
        <v>1677</v>
      </c>
      <c r="D63" s="365">
        <v>0.4</v>
      </c>
      <c r="E63" s="10" t="s">
        <v>1677</v>
      </c>
      <c r="F63" s="4"/>
    </row>
    <row r="64" spans="1:6" ht="45">
      <c r="A64" s="2" t="s">
        <v>1692</v>
      </c>
      <c r="B64" s="4"/>
      <c r="C64" s="4"/>
      <c r="D64" s="4"/>
      <c r="E64" s="4"/>
      <c r="F64" s="4"/>
    </row>
    <row r="65" spans="1:6">
      <c r="A65" s="3" t="s">
        <v>1658</v>
      </c>
      <c r="B65" s="4"/>
      <c r="C65" s="4"/>
      <c r="D65" s="4"/>
      <c r="E65" s="4"/>
      <c r="F65" s="4"/>
    </row>
    <row r="66" spans="1:6" ht="17.25">
      <c r="A66" s="2" t="s">
        <v>422</v>
      </c>
      <c r="B66" s="365">
        <v>0.33300000000000002</v>
      </c>
      <c r="C66" s="10" t="s">
        <v>1677</v>
      </c>
      <c r="D66" s="365">
        <v>0.4</v>
      </c>
      <c r="E66" s="10" t="s">
        <v>1677</v>
      </c>
      <c r="F66" s="4"/>
    </row>
    <row r="67" spans="1:6" ht="60">
      <c r="A67" s="2" t="s">
        <v>1693</v>
      </c>
      <c r="B67" s="4"/>
      <c r="C67" s="4"/>
      <c r="D67" s="4"/>
      <c r="E67" s="4"/>
      <c r="F67" s="4"/>
    </row>
    <row r="68" spans="1:6">
      <c r="A68" s="3" t="s">
        <v>1658</v>
      </c>
      <c r="B68" s="4"/>
      <c r="C68" s="4"/>
      <c r="D68" s="4"/>
      <c r="E68" s="4"/>
      <c r="F68" s="4"/>
    </row>
    <row r="69" spans="1:6">
      <c r="A69" s="2" t="s">
        <v>422</v>
      </c>
      <c r="B69" s="365">
        <v>0.66700000000000004</v>
      </c>
      <c r="C69" s="4"/>
      <c r="D69" s="365">
        <v>0.66700000000000004</v>
      </c>
      <c r="E69" s="4"/>
      <c r="F69" s="4"/>
    </row>
    <row r="70" spans="1:6" ht="45">
      <c r="A70" s="2" t="s">
        <v>1694</v>
      </c>
      <c r="B70" s="4"/>
      <c r="C70" s="4"/>
      <c r="D70" s="4"/>
      <c r="E70" s="4"/>
      <c r="F70" s="4"/>
    </row>
    <row r="71" spans="1:6">
      <c r="A71" s="3" t="s">
        <v>1658</v>
      </c>
      <c r="B71" s="4"/>
      <c r="C71" s="4"/>
      <c r="D71" s="4"/>
      <c r="E71" s="4"/>
      <c r="F71" s="4"/>
    </row>
    <row r="72" spans="1:6">
      <c r="A72" s="2" t="s">
        <v>422</v>
      </c>
      <c r="B72" s="365">
        <v>0.66700000000000004</v>
      </c>
      <c r="C72" s="4"/>
      <c r="D72" s="365">
        <v>0.66700000000000004</v>
      </c>
      <c r="E72" s="4"/>
      <c r="F72" s="4"/>
    </row>
    <row r="73" spans="1:6" ht="60">
      <c r="A73" s="2" t="s">
        <v>1695</v>
      </c>
      <c r="B73" s="4"/>
      <c r="C73" s="4"/>
      <c r="D73" s="4"/>
      <c r="E73" s="4"/>
      <c r="F73" s="4"/>
    </row>
    <row r="74" spans="1:6">
      <c r="A74" s="3" t="s">
        <v>1658</v>
      </c>
      <c r="B74" s="4"/>
      <c r="C74" s="4"/>
      <c r="D74" s="4"/>
      <c r="E74" s="4"/>
      <c r="F74" s="4"/>
    </row>
    <row r="75" spans="1:6" ht="17.25">
      <c r="A75" s="2" t="s">
        <v>422</v>
      </c>
      <c r="B75" s="365">
        <v>0.8</v>
      </c>
      <c r="C75" s="10" t="s">
        <v>1677</v>
      </c>
      <c r="D75" s="365">
        <v>0.8</v>
      </c>
      <c r="E75" s="10" t="s">
        <v>1677</v>
      </c>
      <c r="F75" s="4"/>
    </row>
    <row r="76" spans="1:6" ht="45">
      <c r="A76" s="2" t="s">
        <v>1696</v>
      </c>
      <c r="B76" s="4"/>
      <c r="C76" s="4"/>
      <c r="D76" s="4"/>
      <c r="E76" s="4"/>
      <c r="F76" s="4"/>
    </row>
    <row r="77" spans="1:6">
      <c r="A77" s="3" t="s">
        <v>1658</v>
      </c>
      <c r="B77" s="4"/>
      <c r="C77" s="4"/>
      <c r="D77" s="4"/>
      <c r="E77" s="4"/>
      <c r="F77" s="4"/>
    </row>
    <row r="78" spans="1:6" ht="17.25">
      <c r="A78" s="2" t="s">
        <v>422</v>
      </c>
      <c r="B78" s="365">
        <v>0.8</v>
      </c>
      <c r="C78" s="10" t="s">
        <v>1677</v>
      </c>
      <c r="D78" s="365">
        <v>0.8</v>
      </c>
      <c r="E78" s="10" t="s">
        <v>1677</v>
      </c>
      <c r="F78" s="4"/>
    </row>
    <row r="79" spans="1:6" ht="60">
      <c r="A79" s="2" t="s">
        <v>1697</v>
      </c>
      <c r="B79" s="4"/>
      <c r="C79" s="4"/>
      <c r="D79" s="4"/>
      <c r="E79" s="4"/>
      <c r="F79" s="4"/>
    </row>
    <row r="80" spans="1:6">
      <c r="A80" s="3" t="s">
        <v>1658</v>
      </c>
      <c r="B80" s="4"/>
      <c r="C80" s="4"/>
      <c r="D80" s="4"/>
      <c r="E80" s="4"/>
      <c r="F80" s="4"/>
    </row>
    <row r="81" spans="1:6">
      <c r="A81" s="2" t="s">
        <v>422</v>
      </c>
      <c r="B81" s="365">
        <v>0</v>
      </c>
      <c r="C81" s="4"/>
      <c r="D81" s="365">
        <v>0</v>
      </c>
      <c r="E81" s="4"/>
      <c r="F81" s="4"/>
    </row>
    <row r="82" spans="1:6" ht="60">
      <c r="A82" s="2" t="s">
        <v>1698</v>
      </c>
      <c r="B82" s="4"/>
      <c r="C82" s="4"/>
      <c r="D82" s="4"/>
      <c r="E82" s="4"/>
      <c r="F82" s="4"/>
    </row>
    <row r="83" spans="1:6">
      <c r="A83" s="3" t="s">
        <v>1658</v>
      </c>
      <c r="B83" s="4"/>
      <c r="C83" s="4"/>
      <c r="D83" s="4"/>
      <c r="E83" s="4"/>
      <c r="F83" s="4"/>
    </row>
    <row r="84" spans="1:6">
      <c r="A84" s="2" t="s">
        <v>422</v>
      </c>
      <c r="B84" s="365">
        <v>0</v>
      </c>
      <c r="C84" s="4"/>
      <c r="D84" s="365">
        <v>0</v>
      </c>
      <c r="E84" s="4"/>
      <c r="F84" s="4"/>
    </row>
    <row r="85" spans="1:6" ht="60">
      <c r="A85" s="2" t="s">
        <v>1699</v>
      </c>
      <c r="B85" s="4"/>
      <c r="C85" s="4"/>
      <c r="D85" s="4"/>
      <c r="E85" s="4"/>
      <c r="F85" s="4"/>
    </row>
    <row r="86" spans="1:6">
      <c r="A86" s="3" t="s">
        <v>1658</v>
      </c>
      <c r="B86" s="4"/>
      <c r="C86" s="4"/>
      <c r="D86" s="4"/>
      <c r="E86" s="4"/>
      <c r="F86" s="4"/>
    </row>
    <row r="87" spans="1:6" ht="17.25">
      <c r="A87" s="2" t="s">
        <v>422</v>
      </c>
      <c r="B87" s="365">
        <v>0</v>
      </c>
      <c r="C87" s="10" t="s">
        <v>1677</v>
      </c>
      <c r="D87" s="365">
        <v>0</v>
      </c>
      <c r="E87" s="10" t="s">
        <v>1677</v>
      </c>
      <c r="F87" s="4"/>
    </row>
    <row r="88" spans="1:6" ht="60">
      <c r="A88" s="2" t="s">
        <v>1700</v>
      </c>
      <c r="B88" s="4"/>
      <c r="C88" s="4"/>
      <c r="D88" s="4"/>
      <c r="E88" s="4"/>
      <c r="F88" s="4"/>
    </row>
    <row r="89" spans="1:6">
      <c r="A89" s="3" t="s">
        <v>1658</v>
      </c>
      <c r="B89" s="4"/>
      <c r="C89" s="4"/>
      <c r="D89" s="4"/>
      <c r="E89" s="4"/>
      <c r="F89" s="4"/>
    </row>
    <row r="90" spans="1:6" ht="17.25">
      <c r="A90" s="2" t="s">
        <v>422</v>
      </c>
      <c r="B90" s="365">
        <v>0</v>
      </c>
      <c r="C90" s="10" t="s">
        <v>1677</v>
      </c>
      <c r="D90" s="365">
        <v>0</v>
      </c>
      <c r="E90" s="10" t="s">
        <v>1677</v>
      </c>
      <c r="F90" s="4"/>
    </row>
    <row r="91" spans="1:6" ht="60">
      <c r="A91" s="2" t="s">
        <v>1701</v>
      </c>
      <c r="B91" s="4"/>
      <c r="C91" s="4"/>
      <c r="D91" s="4"/>
      <c r="E91" s="4"/>
      <c r="F91" s="4"/>
    </row>
    <row r="92" spans="1:6">
      <c r="A92" s="3" t="s">
        <v>1658</v>
      </c>
      <c r="B92" s="4"/>
      <c r="C92" s="4"/>
      <c r="D92" s="4"/>
      <c r="E92" s="4"/>
      <c r="F92" s="4"/>
    </row>
    <row r="93" spans="1:6">
      <c r="A93" s="2" t="s">
        <v>422</v>
      </c>
      <c r="B93" s="365">
        <v>0.33300000000000002</v>
      </c>
      <c r="C93" s="4"/>
      <c r="D93" s="365">
        <v>0.33300000000000002</v>
      </c>
      <c r="E93" s="4"/>
      <c r="F93" s="4"/>
    </row>
    <row r="94" spans="1:6" ht="60">
      <c r="A94" s="2" t="s">
        <v>1702</v>
      </c>
      <c r="B94" s="4"/>
      <c r="C94" s="4"/>
      <c r="D94" s="4"/>
      <c r="E94" s="4"/>
      <c r="F94" s="4"/>
    </row>
    <row r="95" spans="1:6">
      <c r="A95" s="3" t="s">
        <v>1658</v>
      </c>
      <c r="B95" s="4"/>
      <c r="C95" s="4"/>
      <c r="D95" s="4"/>
      <c r="E95" s="4"/>
      <c r="F95" s="4"/>
    </row>
    <row r="96" spans="1:6">
      <c r="A96" s="2" t="s">
        <v>422</v>
      </c>
      <c r="B96" s="365">
        <v>0.33300000000000002</v>
      </c>
      <c r="C96" s="4"/>
      <c r="D96" s="365">
        <v>0.33300000000000002</v>
      </c>
      <c r="E96" s="4"/>
      <c r="F96" s="4"/>
    </row>
    <row r="97" spans="1:6" ht="60">
      <c r="A97" s="2" t="s">
        <v>1703</v>
      </c>
      <c r="B97" s="4"/>
      <c r="C97" s="4"/>
      <c r="D97" s="4"/>
      <c r="E97" s="4"/>
      <c r="F97" s="4"/>
    </row>
    <row r="98" spans="1:6">
      <c r="A98" s="3" t="s">
        <v>1658</v>
      </c>
      <c r="B98" s="4"/>
      <c r="C98" s="4"/>
      <c r="D98" s="4"/>
      <c r="E98" s="4"/>
      <c r="F98" s="4"/>
    </row>
    <row r="99" spans="1:6" ht="17.25">
      <c r="A99" s="2" t="s">
        <v>422</v>
      </c>
      <c r="B99" s="365">
        <v>0.5</v>
      </c>
      <c r="C99" s="10" t="s">
        <v>1677</v>
      </c>
      <c r="D99" s="365">
        <v>0.4</v>
      </c>
      <c r="E99" s="10" t="s">
        <v>1677</v>
      </c>
      <c r="F99" s="4"/>
    </row>
    <row r="100" spans="1:6" ht="60">
      <c r="A100" s="2" t="s">
        <v>1704</v>
      </c>
      <c r="B100" s="4"/>
      <c r="C100" s="4"/>
      <c r="D100" s="4"/>
      <c r="E100" s="4"/>
      <c r="F100" s="4"/>
    </row>
    <row r="101" spans="1:6">
      <c r="A101" s="3" t="s">
        <v>1658</v>
      </c>
      <c r="B101" s="4"/>
      <c r="C101" s="4"/>
      <c r="D101" s="4"/>
      <c r="E101" s="4"/>
      <c r="F101" s="4"/>
    </row>
    <row r="102" spans="1:6" ht="17.25">
      <c r="A102" s="2" t="s">
        <v>422</v>
      </c>
      <c r="B102" s="365">
        <v>0.5</v>
      </c>
      <c r="C102" s="10" t="s">
        <v>1677</v>
      </c>
      <c r="D102" s="365">
        <v>0.4</v>
      </c>
      <c r="E102" s="10" t="s">
        <v>1677</v>
      </c>
      <c r="F102" s="4"/>
    </row>
    <row r="103" spans="1:6" ht="30">
      <c r="A103" s="2" t="s">
        <v>1654</v>
      </c>
      <c r="B103" s="4"/>
      <c r="C103" s="4"/>
      <c r="D103" s="4"/>
      <c r="E103" s="4"/>
      <c r="F103" s="4"/>
    </row>
    <row r="104" spans="1:6">
      <c r="A104" s="3" t="s">
        <v>1658</v>
      </c>
      <c r="B104" s="4"/>
      <c r="C104" s="4"/>
      <c r="D104" s="4"/>
      <c r="E104" s="4"/>
      <c r="F104" s="4"/>
    </row>
    <row r="105" spans="1:6">
      <c r="A105" s="2" t="s">
        <v>630</v>
      </c>
      <c r="B105" s="8">
        <v>409076</v>
      </c>
      <c r="C105" s="4"/>
      <c r="D105" s="8">
        <v>324151</v>
      </c>
      <c r="E105" s="4"/>
      <c r="F105" s="8">
        <v>245036</v>
      </c>
    </row>
    <row r="106" spans="1:6" ht="60">
      <c r="A106" s="2" t="s">
        <v>1705</v>
      </c>
      <c r="B106" s="4"/>
      <c r="C106" s="4"/>
      <c r="D106" s="4"/>
      <c r="E106" s="4"/>
      <c r="F106" s="4"/>
    </row>
    <row r="107" spans="1:6">
      <c r="A107" s="3" t="s">
        <v>1658</v>
      </c>
      <c r="B107" s="4"/>
      <c r="C107" s="4"/>
      <c r="D107" s="4"/>
      <c r="E107" s="4"/>
      <c r="F107" s="4"/>
    </row>
    <row r="108" spans="1:6" ht="17.25">
      <c r="A108" s="2" t="s">
        <v>422</v>
      </c>
      <c r="B108" s="4"/>
      <c r="C108" s="4"/>
      <c r="D108" s="365">
        <v>0.2</v>
      </c>
      <c r="E108" s="10" t="s">
        <v>1677</v>
      </c>
      <c r="F108" s="4"/>
    </row>
    <row r="109" spans="1:6" ht="45">
      <c r="A109" s="2" t="s">
        <v>1706</v>
      </c>
      <c r="B109" s="4"/>
      <c r="C109" s="4"/>
      <c r="D109" s="4"/>
      <c r="E109" s="4"/>
      <c r="F109" s="4"/>
    </row>
    <row r="110" spans="1:6">
      <c r="A110" s="3" t="s">
        <v>1658</v>
      </c>
      <c r="B110" s="4"/>
      <c r="C110" s="4"/>
      <c r="D110" s="4"/>
      <c r="E110" s="4"/>
      <c r="F110" s="4"/>
    </row>
    <row r="111" spans="1:6" ht="17.25">
      <c r="A111" s="2" t="s">
        <v>422</v>
      </c>
      <c r="B111" s="4"/>
      <c r="C111" s="4"/>
      <c r="D111" s="365">
        <v>0.2</v>
      </c>
      <c r="E111" s="10" t="s">
        <v>1677</v>
      </c>
      <c r="F111" s="4"/>
    </row>
    <row r="112" spans="1:6" ht="60">
      <c r="A112" s="2" t="s">
        <v>1707</v>
      </c>
      <c r="B112" s="4"/>
      <c r="C112" s="4"/>
      <c r="D112" s="4"/>
      <c r="E112" s="4"/>
      <c r="F112" s="4"/>
    </row>
    <row r="113" spans="1:6">
      <c r="A113" s="3" t="s">
        <v>1658</v>
      </c>
      <c r="B113" s="4"/>
      <c r="C113" s="4"/>
      <c r="D113" s="4"/>
      <c r="E113" s="4"/>
      <c r="F113" s="4"/>
    </row>
    <row r="114" spans="1:6">
      <c r="A114" s="2" t="s">
        <v>422</v>
      </c>
      <c r="B114" s="365">
        <v>0.33300000000000002</v>
      </c>
      <c r="C114" s="4"/>
      <c r="D114" s="365">
        <v>0.33300000000000002</v>
      </c>
      <c r="E114" s="4"/>
      <c r="F114" s="4"/>
    </row>
    <row r="115" spans="1:6" ht="60">
      <c r="A115" s="2" t="s">
        <v>1708</v>
      </c>
      <c r="B115" s="4"/>
      <c r="C115" s="4"/>
      <c r="D115" s="4"/>
      <c r="E115" s="4"/>
      <c r="F115" s="4"/>
    </row>
    <row r="116" spans="1:6">
      <c r="A116" s="3" t="s">
        <v>1658</v>
      </c>
      <c r="B116" s="4"/>
      <c r="C116" s="4"/>
      <c r="D116" s="4"/>
      <c r="E116" s="4"/>
      <c r="F116" s="4"/>
    </row>
    <row r="117" spans="1:6">
      <c r="A117" s="2" t="s">
        <v>422</v>
      </c>
      <c r="B117" s="365">
        <v>0.33300000000000002</v>
      </c>
      <c r="C117" s="4"/>
      <c r="D117" s="365">
        <v>0.33300000000000002</v>
      </c>
      <c r="E117" s="4"/>
      <c r="F117" s="4"/>
    </row>
    <row r="118" spans="1:6" ht="60">
      <c r="A118" s="2" t="s">
        <v>1709</v>
      </c>
      <c r="B118" s="4"/>
      <c r="C118" s="4"/>
      <c r="D118" s="4"/>
      <c r="E118" s="4"/>
      <c r="F118" s="4"/>
    </row>
    <row r="119" spans="1:6">
      <c r="A119" s="3" t="s">
        <v>1658</v>
      </c>
      <c r="B119" s="4"/>
      <c r="C119" s="4"/>
      <c r="D119" s="4"/>
      <c r="E119" s="4"/>
      <c r="F119" s="4"/>
    </row>
    <row r="120" spans="1:6" ht="17.25">
      <c r="A120" s="2" t="s">
        <v>422</v>
      </c>
      <c r="B120" s="365">
        <v>0</v>
      </c>
      <c r="C120" s="10" t="s">
        <v>1677</v>
      </c>
      <c r="D120" s="4"/>
      <c r="E120" s="4"/>
      <c r="F120" s="4"/>
    </row>
    <row r="121" spans="1:6" ht="60">
      <c r="A121" s="2" t="s">
        <v>1710</v>
      </c>
      <c r="B121" s="4"/>
      <c r="C121" s="4"/>
      <c r="D121" s="4"/>
      <c r="E121" s="4"/>
      <c r="F121" s="4"/>
    </row>
    <row r="122" spans="1:6">
      <c r="A122" s="3" t="s">
        <v>1658</v>
      </c>
      <c r="B122" s="4"/>
      <c r="C122" s="4"/>
      <c r="D122" s="4"/>
      <c r="E122" s="4"/>
      <c r="F122" s="4"/>
    </row>
    <row r="123" spans="1:6" ht="17.25">
      <c r="A123" s="2" t="s">
        <v>422</v>
      </c>
      <c r="B123" s="365">
        <v>0</v>
      </c>
      <c r="C123" s="10" t="s">
        <v>1677</v>
      </c>
      <c r="D123" s="4"/>
      <c r="E123" s="4"/>
      <c r="F123" s="4"/>
    </row>
    <row r="124" spans="1:6" ht="60">
      <c r="A124" s="2" t="s">
        <v>1711</v>
      </c>
      <c r="B124" s="4"/>
      <c r="C124" s="4"/>
      <c r="D124" s="4"/>
      <c r="E124" s="4"/>
      <c r="F124" s="4"/>
    </row>
    <row r="125" spans="1:6">
      <c r="A125" s="3" t="s">
        <v>1658</v>
      </c>
      <c r="B125" s="4"/>
      <c r="C125" s="4"/>
      <c r="D125" s="4"/>
      <c r="E125" s="4"/>
      <c r="F125" s="4"/>
    </row>
    <row r="126" spans="1:6">
      <c r="A126" s="2" t="s">
        <v>422</v>
      </c>
      <c r="B126" s="365">
        <v>0.35</v>
      </c>
      <c r="C126" s="4"/>
      <c r="D126" s="365">
        <v>0.35</v>
      </c>
      <c r="E126" s="4"/>
      <c r="F126" s="4"/>
    </row>
    <row r="127" spans="1:6" ht="60">
      <c r="A127" s="2" t="s">
        <v>1712</v>
      </c>
      <c r="B127" s="4"/>
      <c r="C127" s="4"/>
      <c r="D127" s="4"/>
      <c r="E127" s="4"/>
      <c r="F127" s="4"/>
    </row>
    <row r="128" spans="1:6">
      <c r="A128" s="3" t="s">
        <v>1658</v>
      </c>
      <c r="B128" s="4"/>
      <c r="C128" s="4"/>
      <c r="D128" s="4"/>
      <c r="E128" s="4"/>
      <c r="F128" s="4"/>
    </row>
    <row r="129" spans="1:6">
      <c r="A129" s="2" t="s">
        <v>422</v>
      </c>
      <c r="B129" s="365">
        <v>0.35</v>
      </c>
      <c r="C129" s="4"/>
      <c r="D129" s="365">
        <v>0.35</v>
      </c>
      <c r="E129" s="4"/>
      <c r="F129" s="4"/>
    </row>
    <row r="130" spans="1:6" ht="60">
      <c r="A130" s="2" t="s">
        <v>1713</v>
      </c>
      <c r="B130" s="4"/>
      <c r="C130" s="4"/>
      <c r="D130" s="4"/>
      <c r="E130" s="4"/>
      <c r="F130" s="4"/>
    </row>
    <row r="131" spans="1:6">
      <c r="A131" s="3" t="s">
        <v>1658</v>
      </c>
      <c r="B131" s="4"/>
      <c r="C131" s="4"/>
      <c r="D131" s="4"/>
      <c r="E131" s="4"/>
      <c r="F131" s="4"/>
    </row>
    <row r="132" spans="1:6" ht="17.25">
      <c r="A132" s="2" t="s">
        <v>422</v>
      </c>
      <c r="B132" s="365">
        <v>0.33300000000000002</v>
      </c>
      <c r="C132" s="10" t="s">
        <v>1677</v>
      </c>
      <c r="D132" s="4"/>
      <c r="E132" s="4"/>
      <c r="F132" s="4"/>
    </row>
    <row r="133" spans="1:6" ht="60">
      <c r="A133" s="2" t="s">
        <v>1714</v>
      </c>
      <c r="B133" s="4"/>
      <c r="C133" s="4"/>
      <c r="D133" s="4"/>
      <c r="E133" s="4"/>
      <c r="F133" s="4"/>
    </row>
    <row r="134" spans="1:6">
      <c r="A134" s="3" t="s">
        <v>1658</v>
      </c>
      <c r="B134" s="4"/>
      <c r="C134" s="4"/>
      <c r="D134" s="4"/>
      <c r="E134" s="4"/>
      <c r="F134" s="4"/>
    </row>
    <row r="135" spans="1:6" ht="17.25">
      <c r="A135" s="2" t="s">
        <v>422</v>
      </c>
      <c r="B135" s="365">
        <v>0.33300000000000002</v>
      </c>
      <c r="C135" s="10" t="s">
        <v>1677</v>
      </c>
      <c r="D135" s="4"/>
      <c r="E135" s="4"/>
      <c r="F135" s="4"/>
    </row>
    <row r="136" spans="1:6">
      <c r="A136" s="11"/>
      <c r="B136" s="11"/>
      <c r="C136" s="11"/>
      <c r="D136" s="11"/>
      <c r="E136" s="11"/>
      <c r="F136" s="11"/>
    </row>
    <row r="137" spans="1:6" ht="15" customHeight="1">
      <c r="A137" s="2" t="s">
        <v>90</v>
      </c>
      <c r="B137" s="12" t="s">
        <v>1227</v>
      </c>
      <c r="C137" s="12"/>
      <c r="D137" s="12"/>
      <c r="E137" s="12"/>
      <c r="F137" s="12"/>
    </row>
    <row r="138" spans="1:6" ht="30" customHeight="1">
      <c r="A138" s="2" t="s">
        <v>1641</v>
      </c>
      <c r="B138" s="12" t="s">
        <v>441</v>
      </c>
      <c r="C138" s="12"/>
      <c r="D138" s="12"/>
      <c r="E138" s="12"/>
      <c r="F138" s="12"/>
    </row>
    <row r="139" spans="1:6" ht="30" customHeight="1">
      <c r="A139" s="2" t="s">
        <v>1665</v>
      </c>
      <c r="B139" s="12" t="s">
        <v>443</v>
      </c>
      <c r="C139" s="12"/>
      <c r="D139" s="12"/>
      <c r="E139" s="12"/>
      <c r="F139" s="12"/>
    </row>
    <row r="140" spans="1:6" ht="15" customHeight="1">
      <c r="A140" s="2" t="s">
        <v>1666</v>
      </c>
      <c r="B140" s="12" t="s">
        <v>445</v>
      </c>
      <c r="C140" s="12"/>
      <c r="D140" s="12"/>
      <c r="E140" s="12"/>
      <c r="F140" s="12"/>
    </row>
    <row r="141" spans="1:6" ht="30" customHeight="1">
      <c r="A141" s="2" t="s">
        <v>1677</v>
      </c>
      <c r="B141" s="12" t="s">
        <v>1715</v>
      </c>
      <c r="C141" s="12"/>
      <c r="D141" s="12"/>
      <c r="E141" s="12"/>
      <c r="F141" s="12"/>
    </row>
  </sheetData>
  <mergeCells count="9">
    <mergeCell ref="B139:F139"/>
    <mergeCell ref="B140:F140"/>
    <mergeCell ref="B141:F141"/>
    <mergeCell ref="B1:F1"/>
    <mergeCell ref="B2:C2"/>
    <mergeCell ref="D2:E2"/>
    <mergeCell ref="A136:F136"/>
    <mergeCell ref="B137:F137"/>
    <mergeCell ref="B138:F13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ustomHeight="1">
      <c r="A1" s="9" t="s">
        <v>1716</v>
      </c>
      <c r="B1" s="9" t="s">
        <v>2</v>
      </c>
      <c r="C1" s="9"/>
    </row>
    <row r="2" spans="1:3">
      <c r="A2" s="9"/>
      <c r="B2" s="1" t="s">
        <v>3</v>
      </c>
      <c r="C2" s="1" t="s">
        <v>30</v>
      </c>
    </row>
    <row r="3" spans="1:3" ht="30">
      <c r="A3" s="2" t="s">
        <v>1717</v>
      </c>
      <c r="B3" s="4"/>
      <c r="C3" s="4"/>
    </row>
    <row r="4" spans="1:3">
      <c r="A4" s="3" t="s">
        <v>1658</v>
      </c>
      <c r="B4" s="4"/>
      <c r="C4" s="4"/>
    </row>
    <row r="5" spans="1:3" ht="30">
      <c r="A5" s="2" t="s">
        <v>1718</v>
      </c>
      <c r="B5" s="365">
        <v>9.6000000000000002E-2</v>
      </c>
      <c r="C5" s="365">
        <v>0.125</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05">
      <c r="A1" s="1" t="s">
        <v>1719</v>
      </c>
      <c r="B1" s="1" t="s">
        <v>3</v>
      </c>
      <c r="C1" s="1" t="s">
        <v>30</v>
      </c>
    </row>
    <row r="2" spans="1:3">
      <c r="A2" s="3" t="s">
        <v>1720</v>
      </c>
      <c r="B2" s="4"/>
      <c r="C2" s="4"/>
    </row>
    <row r="3" spans="1:3" ht="30">
      <c r="A3" s="2" t="s">
        <v>453</v>
      </c>
      <c r="B3" s="365">
        <v>1</v>
      </c>
      <c r="C3" s="365">
        <v>1</v>
      </c>
    </row>
    <row r="4" spans="1:3">
      <c r="A4" s="2" t="s">
        <v>1721</v>
      </c>
      <c r="B4" s="4"/>
      <c r="C4" s="4"/>
    </row>
    <row r="5" spans="1:3">
      <c r="A5" s="3" t="s">
        <v>1720</v>
      </c>
      <c r="B5" s="4"/>
      <c r="C5" s="4"/>
    </row>
    <row r="6" spans="1:3" ht="30">
      <c r="A6" s="2" t="s">
        <v>453</v>
      </c>
      <c r="B6" s="365">
        <v>0.315</v>
      </c>
      <c r="C6" s="365">
        <v>0.315</v>
      </c>
    </row>
    <row r="7" spans="1:3">
      <c r="A7" s="2" t="s">
        <v>1722</v>
      </c>
      <c r="B7" s="4"/>
      <c r="C7" s="4"/>
    </row>
    <row r="8" spans="1:3">
      <c r="A8" s="3" t="s">
        <v>1720</v>
      </c>
      <c r="B8" s="4"/>
      <c r="C8" s="4"/>
    </row>
    <row r="9" spans="1:3" ht="30">
      <c r="A9" s="2" t="s">
        <v>453</v>
      </c>
      <c r="B9" s="365">
        <v>7.6999999999999999E-2</v>
      </c>
      <c r="C9" s="365">
        <v>9.8000000000000004E-2</v>
      </c>
    </row>
    <row r="10" spans="1:3">
      <c r="A10" s="2" t="s">
        <v>1723</v>
      </c>
      <c r="B10" s="4"/>
      <c r="C10" s="4"/>
    </row>
    <row r="11" spans="1:3">
      <c r="A11" s="3" t="s">
        <v>1720</v>
      </c>
      <c r="B11" s="4"/>
      <c r="C11" s="4"/>
    </row>
    <row r="12" spans="1:3" ht="30">
      <c r="A12" s="2" t="s">
        <v>453</v>
      </c>
      <c r="B12" s="365">
        <v>4.2999999999999997E-2</v>
      </c>
      <c r="C12" s="365">
        <v>4.9000000000000002E-2</v>
      </c>
    </row>
    <row r="13" spans="1:3">
      <c r="A13" s="2" t="s">
        <v>1724</v>
      </c>
      <c r="B13" s="4"/>
      <c r="C13" s="4"/>
    </row>
    <row r="14" spans="1:3">
      <c r="A14" s="3" t="s">
        <v>1720</v>
      </c>
      <c r="B14" s="4"/>
      <c r="C14" s="4"/>
    </row>
    <row r="15" spans="1:3" ht="30">
      <c r="A15" s="2" t="s">
        <v>453</v>
      </c>
      <c r="B15" s="365">
        <v>4.2000000000000003E-2</v>
      </c>
      <c r="C15" s="365">
        <v>0.04</v>
      </c>
    </row>
    <row r="16" spans="1:3">
      <c r="A16" s="2" t="s">
        <v>1725</v>
      </c>
      <c r="B16" s="4"/>
      <c r="C16" s="4"/>
    </row>
    <row r="17" spans="1:3">
      <c r="A17" s="3" t="s">
        <v>1720</v>
      </c>
      <c r="B17" s="4"/>
      <c r="C17" s="4"/>
    </row>
    <row r="18" spans="1:3" ht="30">
      <c r="A18" s="2" t="s">
        <v>453</v>
      </c>
      <c r="B18" s="365">
        <v>0.04</v>
      </c>
      <c r="C18" s="365">
        <v>3.5000000000000003E-2</v>
      </c>
    </row>
    <row r="19" spans="1:3">
      <c r="A19" s="2" t="s">
        <v>1726</v>
      </c>
      <c r="B19" s="4"/>
      <c r="C19" s="4"/>
    </row>
    <row r="20" spans="1:3">
      <c r="A20" s="3" t="s">
        <v>1720</v>
      </c>
      <c r="B20" s="4"/>
      <c r="C20" s="4"/>
    </row>
    <row r="21" spans="1:3" ht="30">
      <c r="A21" s="2" t="s">
        <v>453</v>
      </c>
      <c r="B21" s="365">
        <v>3.5999999999999997E-2</v>
      </c>
      <c r="C21" s="365">
        <v>3.9E-2</v>
      </c>
    </row>
    <row r="22" spans="1:3">
      <c r="A22" s="2" t="s">
        <v>1727</v>
      </c>
      <c r="B22" s="4"/>
      <c r="C22" s="4"/>
    </row>
    <row r="23" spans="1:3">
      <c r="A23" s="3" t="s">
        <v>1720</v>
      </c>
      <c r="B23" s="4"/>
      <c r="C23" s="4"/>
    </row>
    <row r="24" spans="1:3" ht="30">
      <c r="A24" s="2" t="s">
        <v>453</v>
      </c>
      <c r="B24" s="365">
        <v>3.3000000000000002E-2</v>
      </c>
      <c r="C24" s="365">
        <v>3.1E-2</v>
      </c>
    </row>
    <row r="25" spans="1:3">
      <c r="A25" s="2" t="s">
        <v>1728</v>
      </c>
      <c r="B25" s="4"/>
      <c r="C25" s="4"/>
    </row>
    <row r="26" spans="1:3">
      <c r="A26" s="3" t="s">
        <v>1720</v>
      </c>
      <c r="B26" s="4"/>
      <c r="C26" s="4"/>
    </row>
    <row r="27" spans="1:3" ht="30">
      <c r="A27" s="2" t="s">
        <v>453</v>
      </c>
      <c r="B27" s="365">
        <v>3.2000000000000001E-2</v>
      </c>
      <c r="C27" s="365">
        <v>3.5000000000000003E-2</v>
      </c>
    </row>
    <row r="28" spans="1:3">
      <c r="A28" s="2" t="s">
        <v>1729</v>
      </c>
      <c r="B28" s="4"/>
      <c r="C28" s="4"/>
    </row>
    <row r="29" spans="1:3">
      <c r="A29" s="3" t="s">
        <v>1720</v>
      </c>
      <c r="B29" s="4"/>
      <c r="C29" s="4"/>
    </row>
    <row r="30" spans="1:3" ht="30">
      <c r="A30" s="2" t="s">
        <v>453</v>
      </c>
      <c r="B30" s="365">
        <v>3.2000000000000001E-2</v>
      </c>
      <c r="C30" s="365">
        <v>2.7E-2</v>
      </c>
    </row>
    <row r="31" spans="1:3">
      <c r="A31" s="2" t="s">
        <v>1730</v>
      </c>
      <c r="B31" s="4"/>
      <c r="C31" s="4"/>
    </row>
    <row r="32" spans="1:3">
      <c r="A32" s="3" t="s">
        <v>1720</v>
      </c>
      <c r="B32" s="4"/>
      <c r="C32" s="4"/>
    </row>
    <row r="33" spans="1:3" ht="30">
      <c r="A33" s="2" t="s">
        <v>453</v>
      </c>
      <c r="B33" s="365">
        <v>3.2000000000000001E-2</v>
      </c>
      <c r="C33" s="365">
        <v>3.3000000000000002E-2</v>
      </c>
    </row>
    <row r="34" spans="1:3">
      <c r="A34" s="2" t="s">
        <v>1731</v>
      </c>
      <c r="B34" s="4"/>
      <c r="C34" s="4"/>
    </row>
    <row r="35" spans="1:3">
      <c r="A35" s="3" t="s">
        <v>1720</v>
      </c>
      <c r="B35" s="4"/>
      <c r="C35" s="4"/>
    </row>
    <row r="36" spans="1:3" ht="30">
      <c r="A36" s="2" t="s">
        <v>453</v>
      </c>
      <c r="B36" s="365">
        <v>0.318</v>
      </c>
      <c r="C36" s="365">
        <v>0.29799999999999999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1732</v>
      </c>
      <c r="B1" s="9" t="s">
        <v>2</v>
      </c>
      <c r="C1" s="9"/>
      <c r="D1" s="9"/>
    </row>
    <row r="2" spans="1:4" ht="30">
      <c r="A2" s="1" t="s">
        <v>29</v>
      </c>
      <c r="B2" s="1" t="s">
        <v>3</v>
      </c>
      <c r="C2" s="1" t="s">
        <v>30</v>
      </c>
      <c r="D2" s="1" t="s">
        <v>71</v>
      </c>
    </row>
    <row r="3" spans="1:4" ht="30">
      <c r="A3" s="3" t="s">
        <v>1733</v>
      </c>
      <c r="B3" s="4"/>
      <c r="C3" s="4"/>
      <c r="D3" s="4"/>
    </row>
    <row r="4" spans="1:4">
      <c r="A4" s="2" t="s">
        <v>475</v>
      </c>
      <c r="B4" s="8">
        <v>330876</v>
      </c>
      <c r="C4" s="8">
        <v>352766</v>
      </c>
      <c r="D4" s="4"/>
    </row>
    <row r="5" spans="1:4">
      <c r="A5" s="2" t="s">
        <v>232</v>
      </c>
      <c r="B5" s="4"/>
      <c r="C5" s="4"/>
      <c r="D5" s="4"/>
    </row>
    <row r="6" spans="1:4" ht="30">
      <c r="A6" s="3" t="s">
        <v>1733</v>
      </c>
      <c r="B6" s="4"/>
      <c r="C6" s="4"/>
      <c r="D6" s="4"/>
    </row>
    <row r="7" spans="1:4">
      <c r="A7" s="2" t="s">
        <v>472</v>
      </c>
      <c r="B7" s="7">
        <v>653293</v>
      </c>
      <c r="C7" s="7">
        <v>703681</v>
      </c>
      <c r="D7" s="4"/>
    </row>
    <row r="8" spans="1:4">
      <c r="A8" s="2" t="s">
        <v>43</v>
      </c>
      <c r="B8" s="7">
        <v>8472</v>
      </c>
      <c r="C8" s="7">
        <v>5534</v>
      </c>
      <c r="D8" s="4"/>
    </row>
    <row r="9" spans="1:4">
      <c r="A9" s="2" t="s">
        <v>329</v>
      </c>
      <c r="B9" s="4">
        <v>-13</v>
      </c>
      <c r="C9" s="7">
        <v>-3683</v>
      </c>
      <c r="D9" s="4"/>
    </row>
    <row r="10" spans="1:4">
      <c r="A10" s="2" t="s">
        <v>56</v>
      </c>
      <c r="B10" s="7">
        <v>661752</v>
      </c>
      <c r="C10" s="7">
        <v>705532</v>
      </c>
      <c r="D10" s="4"/>
    </row>
    <row r="11" spans="1:4">
      <c r="A11" s="2" t="s">
        <v>475</v>
      </c>
      <c r="B11" s="7">
        <v>330876</v>
      </c>
      <c r="C11" s="7">
        <v>352766</v>
      </c>
      <c r="D11" s="4"/>
    </row>
    <row r="12" spans="1:4">
      <c r="A12" s="2" t="s">
        <v>476</v>
      </c>
      <c r="B12" s="365">
        <v>0.5</v>
      </c>
      <c r="C12" s="365">
        <v>0.5</v>
      </c>
      <c r="D12" s="4"/>
    </row>
    <row r="13" spans="1:4">
      <c r="A13" s="2" t="s">
        <v>73</v>
      </c>
      <c r="B13" s="7">
        <v>67698</v>
      </c>
      <c r="C13" s="7">
        <v>50306</v>
      </c>
      <c r="D13" s="4">
        <v>0</v>
      </c>
    </row>
    <row r="14" spans="1:4">
      <c r="A14" s="2" t="s">
        <v>363</v>
      </c>
      <c r="B14" s="7">
        <v>46961</v>
      </c>
      <c r="C14" s="7">
        <v>53964</v>
      </c>
      <c r="D14" s="4">
        <v>0</v>
      </c>
    </row>
    <row r="15" spans="1:4">
      <c r="A15" s="2" t="s">
        <v>477</v>
      </c>
      <c r="B15" s="4">
        <v>-99</v>
      </c>
      <c r="C15" s="7">
        <v>-3585</v>
      </c>
      <c r="D15" s="4">
        <v>0</v>
      </c>
    </row>
    <row r="16" spans="1:4">
      <c r="A16" s="2" t="s">
        <v>480</v>
      </c>
      <c r="B16" s="8">
        <v>114560</v>
      </c>
      <c r="C16" s="8">
        <v>100685</v>
      </c>
      <c r="D16" s="8">
        <v>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1734</v>
      </c>
      <c r="B1" s="9" t="s">
        <v>2</v>
      </c>
      <c r="C1" s="9"/>
      <c r="D1" s="9"/>
    </row>
    <row r="2" spans="1:4" ht="30">
      <c r="A2" s="1" t="s">
        <v>29</v>
      </c>
      <c r="B2" s="1" t="s">
        <v>3</v>
      </c>
      <c r="C2" s="1" t="s">
        <v>30</v>
      </c>
      <c r="D2" s="1" t="s">
        <v>71</v>
      </c>
    </row>
    <row r="3" spans="1:4" ht="30">
      <c r="A3" s="3" t="s">
        <v>1733</v>
      </c>
      <c r="B3" s="4"/>
      <c r="C3" s="4"/>
      <c r="D3" s="4"/>
    </row>
    <row r="4" spans="1:4">
      <c r="A4" s="2" t="s">
        <v>1653</v>
      </c>
      <c r="B4" s="8">
        <v>352766</v>
      </c>
      <c r="C4" s="4"/>
      <c r="D4" s="4"/>
    </row>
    <row r="5" spans="1:4" ht="30">
      <c r="A5" s="2" t="s">
        <v>490</v>
      </c>
      <c r="B5" s="7">
        <v>57280</v>
      </c>
      <c r="C5" s="7">
        <v>50343</v>
      </c>
      <c r="D5" s="4">
        <v>0</v>
      </c>
    </row>
    <row r="6" spans="1:4">
      <c r="A6" s="2" t="s">
        <v>1651</v>
      </c>
      <c r="B6" s="7">
        <v>330876</v>
      </c>
      <c r="C6" s="7">
        <v>352766</v>
      </c>
      <c r="D6" s="4"/>
    </row>
    <row r="7" spans="1:4" ht="30">
      <c r="A7" s="2" t="s">
        <v>1735</v>
      </c>
      <c r="B7" s="4"/>
      <c r="C7" s="4"/>
      <c r="D7" s="4"/>
    </row>
    <row r="8" spans="1:4" ht="30">
      <c r="A8" s="3" t="s">
        <v>1733</v>
      </c>
      <c r="B8" s="4"/>
      <c r="C8" s="4"/>
      <c r="D8" s="4"/>
    </row>
    <row r="9" spans="1:4">
      <c r="A9" s="2" t="s">
        <v>1653</v>
      </c>
      <c r="B9" s="7">
        <v>352766</v>
      </c>
      <c r="C9" s="4">
        <v>0</v>
      </c>
      <c r="D9" s="4"/>
    </row>
    <row r="10" spans="1:4" ht="30">
      <c r="A10" s="2" t="s">
        <v>483</v>
      </c>
      <c r="B10" s="4">
        <v>0</v>
      </c>
      <c r="C10" s="7">
        <v>358864</v>
      </c>
      <c r="D10" s="4"/>
    </row>
    <row r="11" spans="1:4" ht="30">
      <c r="A11" s="2" t="s">
        <v>484</v>
      </c>
      <c r="B11" s="7">
        <v>-53427</v>
      </c>
      <c r="C11" s="7">
        <v>-33189</v>
      </c>
      <c r="D11" s="4"/>
    </row>
    <row r="12" spans="1:4" ht="30">
      <c r="A12" s="2" t="s">
        <v>487</v>
      </c>
      <c r="B12" s="7">
        <v>-25743</v>
      </c>
      <c r="C12" s="7">
        <v>-23252</v>
      </c>
      <c r="D12" s="4"/>
    </row>
    <row r="13" spans="1:4" ht="30">
      <c r="A13" s="2" t="s">
        <v>490</v>
      </c>
      <c r="B13" s="7">
        <v>57280</v>
      </c>
      <c r="C13" s="7">
        <v>50343</v>
      </c>
      <c r="D13" s="4"/>
    </row>
    <row r="14" spans="1:4">
      <c r="A14" s="2" t="s">
        <v>1651</v>
      </c>
      <c r="B14" s="8">
        <v>330876</v>
      </c>
      <c r="C14" s="8">
        <v>352766</v>
      </c>
      <c r="D14"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33.42578125" customWidth="1"/>
    <col min="3" max="3" width="6.28515625" customWidth="1"/>
    <col min="4" max="4" width="33.42578125" customWidth="1"/>
    <col min="5" max="5" width="6.28515625" customWidth="1"/>
  </cols>
  <sheetData>
    <row r="1" spans="1:5" ht="15" customHeight="1">
      <c r="A1" s="1" t="s">
        <v>1736</v>
      </c>
      <c r="B1" s="9" t="s">
        <v>2</v>
      </c>
      <c r="C1" s="9"/>
      <c r="D1" s="9"/>
      <c r="E1" s="9"/>
    </row>
    <row r="2" spans="1:5" ht="30">
      <c r="A2" s="1" t="s">
        <v>29</v>
      </c>
      <c r="B2" s="9" t="s">
        <v>3</v>
      </c>
      <c r="C2" s="9"/>
      <c r="D2" s="9" t="s">
        <v>30</v>
      </c>
      <c r="E2" s="9"/>
    </row>
    <row r="3" spans="1:5" ht="30">
      <c r="A3" s="3" t="s">
        <v>1733</v>
      </c>
      <c r="B3" s="4"/>
      <c r="C3" s="4"/>
      <c r="D3" s="4"/>
      <c r="E3" s="4"/>
    </row>
    <row r="4" spans="1:5">
      <c r="A4" s="2" t="s">
        <v>630</v>
      </c>
      <c r="B4" s="8">
        <v>417733</v>
      </c>
      <c r="C4" s="4"/>
      <c r="D4" s="8">
        <v>324151</v>
      </c>
      <c r="E4" s="4"/>
    </row>
    <row r="5" spans="1:5" ht="17.25">
      <c r="A5" s="2" t="s">
        <v>959</v>
      </c>
      <c r="B5" s="4" t="s">
        <v>1659</v>
      </c>
      <c r="C5" s="4"/>
      <c r="D5" s="4" t="s">
        <v>1660</v>
      </c>
      <c r="E5" s="10" t="s">
        <v>90</v>
      </c>
    </row>
    <row r="6" spans="1:5">
      <c r="A6" s="2" t="s">
        <v>232</v>
      </c>
      <c r="B6" s="4"/>
      <c r="C6" s="4"/>
      <c r="D6" s="4"/>
      <c r="E6" s="4"/>
    </row>
    <row r="7" spans="1:5" ht="30">
      <c r="A7" s="3" t="s">
        <v>1733</v>
      </c>
      <c r="B7" s="4"/>
      <c r="C7" s="4"/>
      <c r="D7" s="4"/>
      <c r="E7" s="4"/>
    </row>
    <row r="8" spans="1:5">
      <c r="A8" s="2" t="s">
        <v>493</v>
      </c>
      <c r="B8" s="7">
        <v>146257821</v>
      </c>
      <c r="C8" s="4"/>
      <c r="D8" s="7">
        <v>173619478</v>
      </c>
      <c r="E8" s="4"/>
    </row>
    <row r="9" spans="1:5">
      <c r="A9" s="2" t="s">
        <v>495</v>
      </c>
      <c r="B9" s="365">
        <v>0.5</v>
      </c>
      <c r="C9" s="4"/>
      <c r="D9" s="365">
        <v>0.5</v>
      </c>
      <c r="E9" s="4"/>
    </row>
    <row r="10" spans="1:5" ht="17.25">
      <c r="A10" s="2" t="s">
        <v>524</v>
      </c>
      <c r="B10" s="7">
        <v>552310</v>
      </c>
      <c r="C10" s="10" t="s">
        <v>1641</v>
      </c>
      <c r="D10" s="7">
        <v>649717</v>
      </c>
      <c r="E10" s="10" t="s">
        <v>1641</v>
      </c>
    </row>
    <row r="11" spans="1:5" ht="17.25">
      <c r="A11" s="2" t="s">
        <v>630</v>
      </c>
      <c r="B11" s="7">
        <v>653293</v>
      </c>
      <c r="C11" s="10" t="s">
        <v>1665</v>
      </c>
      <c r="D11" s="7">
        <v>703681</v>
      </c>
      <c r="E11" s="10" t="s">
        <v>1665</v>
      </c>
    </row>
    <row r="12" spans="1:5" ht="17.25">
      <c r="A12" s="2" t="s">
        <v>959</v>
      </c>
      <c r="B12" s="4" t="s">
        <v>1737</v>
      </c>
      <c r="C12" s="10" t="s">
        <v>1666</v>
      </c>
      <c r="D12" s="4" t="s">
        <v>1738</v>
      </c>
      <c r="E12" s="10" t="s">
        <v>1666</v>
      </c>
    </row>
    <row r="13" spans="1:5" ht="30">
      <c r="A13" s="2" t="s">
        <v>1739</v>
      </c>
      <c r="B13" s="4"/>
      <c r="C13" s="4"/>
      <c r="D13" s="4"/>
      <c r="E13" s="4"/>
    </row>
    <row r="14" spans="1:5" ht="30">
      <c r="A14" s="3" t="s">
        <v>1733</v>
      </c>
      <c r="B14" s="4"/>
      <c r="C14" s="4"/>
      <c r="D14" s="4"/>
      <c r="E14" s="4"/>
    </row>
    <row r="15" spans="1:5">
      <c r="A15" s="2" t="s">
        <v>493</v>
      </c>
      <c r="B15" s="7">
        <v>87584677</v>
      </c>
      <c r="C15" s="4"/>
      <c r="D15" s="7">
        <v>104728969</v>
      </c>
      <c r="E15" s="4"/>
    </row>
    <row r="16" spans="1:5" ht="17.25">
      <c r="A16" s="2" t="s">
        <v>524</v>
      </c>
      <c r="B16" s="7">
        <v>366201</v>
      </c>
      <c r="C16" s="10" t="s">
        <v>1641</v>
      </c>
      <c r="D16" s="7">
        <v>430003</v>
      </c>
      <c r="E16" s="10" t="s">
        <v>1641</v>
      </c>
    </row>
    <row r="17" spans="1:5" ht="17.25">
      <c r="A17" s="2" t="s">
        <v>630</v>
      </c>
      <c r="B17" s="7">
        <v>456815</v>
      </c>
      <c r="C17" s="10" t="s">
        <v>1665</v>
      </c>
      <c r="D17" s="7">
        <v>488461</v>
      </c>
      <c r="E17" s="10" t="s">
        <v>1665</v>
      </c>
    </row>
    <row r="18" spans="1:5" ht="17.25">
      <c r="A18" s="2" t="s">
        <v>959</v>
      </c>
      <c r="B18" s="4" t="s">
        <v>1740</v>
      </c>
      <c r="C18" s="10" t="s">
        <v>1666</v>
      </c>
      <c r="D18" s="4" t="s">
        <v>1741</v>
      </c>
      <c r="E18" s="10" t="s">
        <v>1666</v>
      </c>
    </row>
    <row r="19" spans="1:5" ht="45">
      <c r="A19" s="2" t="s">
        <v>1742</v>
      </c>
      <c r="B19" s="4"/>
      <c r="C19" s="4"/>
      <c r="D19" s="4"/>
      <c r="E19" s="4"/>
    </row>
    <row r="20" spans="1:5" ht="30">
      <c r="A20" s="3" t="s">
        <v>1733</v>
      </c>
      <c r="B20" s="4"/>
      <c r="C20" s="4"/>
      <c r="D20" s="4"/>
      <c r="E20" s="4"/>
    </row>
    <row r="21" spans="1:5">
      <c r="A21" s="2" t="s">
        <v>493</v>
      </c>
      <c r="B21" s="7">
        <v>87584677</v>
      </c>
      <c r="C21" s="4"/>
      <c r="D21" s="7">
        <v>104728969</v>
      </c>
      <c r="E21" s="4"/>
    </row>
    <row r="22" spans="1:5" ht="17.25">
      <c r="A22" s="2" t="s">
        <v>1743</v>
      </c>
      <c r="B22" s="365">
        <v>0.66700000000000004</v>
      </c>
      <c r="C22" s="10" t="s">
        <v>1677</v>
      </c>
      <c r="D22" s="365">
        <v>0.66700000000000004</v>
      </c>
      <c r="E22" s="10" t="s">
        <v>1677</v>
      </c>
    </row>
    <row r="23" spans="1:5">
      <c r="A23" s="2" t="s">
        <v>495</v>
      </c>
      <c r="B23" s="365">
        <v>0.5</v>
      </c>
      <c r="C23" s="4"/>
      <c r="D23" s="365">
        <v>0.5</v>
      </c>
      <c r="E23" s="4"/>
    </row>
    <row r="24" spans="1:5" ht="17.25">
      <c r="A24" s="2" t="s">
        <v>524</v>
      </c>
      <c r="B24" s="7">
        <v>299065</v>
      </c>
      <c r="C24" s="10" t="s">
        <v>1641</v>
      </c>
      <c r="D24" s="7">
        <v>341006</v>
      </c>
      <c r="E24" s="10" t="s">
        <v>1641</v>
      </c>
    </row>
    <row r="25" spans="1:5" ht="17.25">
      <c r="A25" s="2" t="s">
        <v>630</v>
      </c>
      <c r="B25" s="7">
        <v>370059</v>
      </c>
      <c r="C25" s="10" t="s">
        <v>1665</v>
      </c>
      <c r="D25" s="7">
        <v>384183</v>
      </c>
      <c r="E25" s="10" t="s">
        <v>1665</v>
      </c>
    </row>
    <row r="26" spans="1:5" ht="17.25">
      <c r="A26" s="2" t="s">
        <v>959</v>
      </c>
      <c r="B26" s="4" t="s">
        <v>1744</v>
      </c>
      <c r="C26" s="10" t="s">
        <v>1666</v>
      </c>
      <c r="D26" s="4" t="s">
        <v>1745</v>
      </c>
      <c r="E26" s="10" t="s">
        <v>1666</v>
      </c>
    </row>
    <row r="27" spans="1:5" ht="45">
      <c r="A27" s="2" t="s">
        <v>1746</v>
      </c>
      <c r="B27" s="4"/>
      <c r="C27" s="4"/>
      <c r="D27" s="4"/>
      <c r="E27" s="4"/>
    </row>
    <row r="28" spans="1:5" ht="30">
      <c r="A28" s="3" t="s">
        <v>1733</v>
      </c>
      <c r="B28" s="4"/>
      <c r="C28" s="4"/>
      <c r="D28" s="4"/>
      <c r="E28" s="4"/>
    </row>
    <row r="29" spans="1:5">
      <c r="A29" s="2" t="s">
        <v>493</v>
      </c>
      <c r="B29" s="4">
        <v>0</v>
      </c>
      <c r="C29" s="4"/>
      <c r="D29" s="4">
        <v>0</v>
      </c>
      <c r="E29" s="4"/>
    </row>
    <row r="30" spans="1:5" ht="17.25">
      <c r="A30" s="2" t="s">
        <v>1743</v>
      </c>
      <c r="B30" s="365">
        <v>0.66700000000000004</v>
      </c>
      <c r="C30" s="10" t="s">
        <v>1677</v>
      </c>
      <c r="D30" s="365">
        <v>0.66700000000000004</v>
      </c>
      <c r="E30" s="10" t="s">
        <v>1677</v>
      </c>
    </row>
    <row r="31" spans="1:5">
      <c r="A31" s="2" t="s">
        <v>495</v>
      </c>
      <c r="B31" s="365">
        <v>0.5</v>
      </c>
      <c r="C31" s="4"/>
      <c r="D31" s="365">
        <v>0.5</v>
      </c>
      <c r="E31" s="4"/>
    </row>
    <row r="32" spans="1:5" ht="17.25">
      <c r="A32" s="2" t="s">
        <v>524</v>
      </c>
      <c r="B32" s="7">
        <v>67136</v>
      </c>
      <c r="C32" s="10" t="s">
        <v>1641</v>
      </c>
      <c r="D32" s="7">
        <v>88997</v>
      </c>
      <c r="E32" s="10" t="s">
        <v>1641</v>
      </c>
    </row>
    <row r="33" spans="1:5" ht="17.25">
      <c r="A33" s="2" t="s">
        <v>630</v>
      </c>
      <c r="B33" s="7">
        <v>86756</v>
      </c>
      <c r="C33" s="10" t="s">
        <v>1665</v>
      </c>
      <c r="D33" s="7">
        <v>104278</v>
      </c>
      <c r="E33" s="10" t="s">
        <v>1665</v>
      </c>
    </row>
    <row r="34" spans="1:5" ht="17.25">
      <c r="A34" s="2" t="s">
        <v>959</v>
      </c>
      <c r="B34" s="4" t="s">
        <v>1747</v>
      </c>
      <c r="C34" s="10" t="s">
        <v>1666</v>
      </c>
      <c r="D34" s="4" t="s">
        <v>1748</v>
      </c>
      <c r="E34" s="10" t="s">
        <v>1666</v>
      </c>
    </row>
    <row r="35" spans="1:5" ht="30">
      <c r="A35" s="2" t="s">
        <v>1749</v>
      </c>
      <c r="B35" s="4"/>
      <c r="C35" s="4"/>
      <c r="D35" s="4"/>
      <c r="E35" s="4"/>
    </row>
    <row r="36" spans="1:5" ht="30">
      <c r="A36" s="3" t="s">
        <v>1733</v>
      </c>
      <c r="B36" s="4"/>
      <c r="C36" s="4"/>
      <c r="D36" s="4"/>
      <c r="E36" s="4"/>
    </row>
    <row r="37" spans="1:5" ht="17.25">
      <c r="A37" s="2" t="s">
        <v>493</v>
      </c>
      <c r="B37" s="7">
        <v>58673144</v>
      </c>
      <c r="C37" s="10" t="s">
        <v>1750</v>
      </c>
      <c r="D37" s="7">
        <v>68890509</v>
      </c>
      <c r="E37" s="10" t="s">
        <v>1750</v>
      </c>
    </row>
    <row r="38" spans="1:5" ht="17.25">
      <c r="A38" s="2" t="s">
        <v>524</v>
      </c>
      <c r="B38" s="7">
        <v>186109</v>
      </c>
      <c r="C38" s="10" t="s">
        <v>1751</v>
      </c>
      <c r="D38" s="7">
        <v>219714</v>
      </c>
      <c r="E38" s="10" t="s">
        <v>1751</v>
      </c>
    </row>
    <row r="39" spans="1:5" ht="17.25">
      <c r="A39" s="2" t="s">
        <v>630</v>
      </c>
      <c r="B39" s="7">
        <v>196478</v>
      </c>
      <c r="C39" s="10" t="s">
        <v>1752</v>
      </c>
      <c r="D39" s="7">
        <v>215220</v>
      </c>
      <c r="E39" s="10" t="s">
        <v>1752</v>
      </c>
    </row>
    <row r="40" spans="1:5" ht="17.25">
      <c r="A40" s="2" t="s">
        <v>959</v>
      </c>
      <c r="B40" s="4" t="s">
        <v>1753</v>
      </c>
      <c r="C40" s="10" t="s">
        <v>1754</v>
      </c>
      <c r="D40" s="4" t="s">
        <v>1755</v>
      </c>
      <c r="E40" s="10" t="s">
        <v>1754</v>
      </c>
    </row>
    <row r="41" spans="1:5" ht="45">
      <c r="A41" s="2" t="s">
        <v>1756</v>
      </c>
      <c r="B41" s="4"/>
      <c r="C41" s="4"/>
      <c r="D41" s="4"/>
      <c r="E41" s="4"/>
    </row>
    <row r="42" spans="1:5" ht="30">
      <c r="A42" s="3" t="s">
        <v>1733</v>
      </c>
      <c r="B42" s="4"/>
      <c r="C42" s="4"/>
      <c r="D42" s="4"/>
      <c r="E42" s="4"/>
    </row>
    <row r="43" spans="1:5" ht="17.25">
      <c r="A43" s="2" t="s">
        <v>493</v>
      </c>
      <c r="B43" s="7">
        <v>58673144</v>
      </c>
      <c r="C43" s="10" t="s">
        <v>1750</v>
      </c>
      <c r="D43" s="7">
        <v>68890509</v>
      </c>
      <c r="E43" s="10" t="s">
        <v>1750</v>
      </c>
    </row>
    <row r="44" spans="1:5" ht="17.25">
      <c r="A44" s="2" t="s">
        <v>495</v>
      </c>
      <c r="B44" s="365">
        <v>0.5</v>
      </c>
      <c r="C44" s="10" t="s">
        <v>1750</v>
      </c>
      <c r="D44" s="365">
        <v>0.5</v>
      </c>
      <c r="E44" s="10" t="s">
        <v>1750</v>
      </c>
    </row>
    <row r="45" spans="1:5" ht="17.25">
      <c r="A45" s="2" t="s">
        <v>524</v>
      </c>
      <c r="B45" s="7">
        <v>173784</v>
      </c>
      <c r="C45" s="10" t="s">
        <v>1751</v>
      </c>
      <c r="D45" s="7">
        <v>205975</v>
      </c>
      <c r="E45" s="10" t="s">
        <v>1751</v>
      </c>
    </row>
    <row r="46" spans="1:5" ht="17.25">
      <c r="A46" s="2" t="s">
        <v>630</v>
      </c>
      <c r="B46" s="7">
        <v>181368</v>
      </c>
      <c r="C46" s="10" t="s">
        <v>1752</v>
      </c>
      <c r="D46" s="7">
        <v>208055</v>
      </c>
      <c r="E46" s="10" t="s">
        <v>1752</v>
      </c>
    </row>
    <row r="47" spans="1:5" ht="17.25">
      <c r="A47" s="2" t="s">
        <v>959</v>
      </c>
      <c r="B47" s="4" t="s">
        <v>1757</v>
      </c>
      <c r="C47" s="10" t="s">
        <v>1754</v>
      </c>
      <c r="D47" s="4" t="s">
        <v>1758</v>
      </c>
      <c r="E47" s="10" t="s">
        <v>1754</v>
      </c>
    </row>
    <row r="48" spans="1:5" ht="60">
      <c r="A48" s="2" t="s">
        <v>1759</v>
      </c>
      <c r="B48" s="4"/>
      <c r="C48" s="4"/>
      <c r="D48" s="4"/>
      <c r="E48" s="4"/>
    </row>
    <row r="49" spans="1:5" ht="30">
      <c r="A49" s="3" t="s">
        <v>1733</v>
      </c>
      <c r="B49" s="4"/>
      <c r="C49" s="4"/>
      <c r="D49" s="4"/>
      <c r="E49" s="4"/>
    </row>
    <row r="50" spans="1:5" ht="17.25">
      <c r="A50" s="2" t="s">
        <v>1743</v>
      </c>
      <c r="B50" s="365">
        <v>0.66700000000000004</v>
      </c>
      <c r="C50" s="10" t="s">
        <v>1760</v>
      </c>
      <c r="D50" s="365">
        <v>0.66700000000000004</v>
      </c>
      <c r="E50" s="10" t="s">
        <v>1760</v>
      </c>
    </row>
    <row r="51" spans="1:5" ht="60">
      <c r="A51" s="2" t="s">
        <v>1761</v>
      </c>
      <c r="B51" s="4"/>
      <c r="C51" s="4"/>
      <c r="D51" s="4"/>
      <c r="E51" s="4"/>
    </row>
    <row r="52" spans="1:5" ht="30">
      <c r="A52" s="3" t="s">
        <v>1733</v>
      </c>
      <c r="B52" s="4"/>
      <c r="C52" s="4"/>
      <c r="D52" s="4"/>
      <c r="E52" s="4"/>
    </row>
    <row r="53" spans="1:5" ht="17.25">
      <c r="A53" s="2" t="s">
        <v>1743</v>
      </c>
      <c r="B53" s="365">
        <v>0.77</v>
      </c>
      <c r="C53" s="10" t="s">
        <v>1760</v>
      </c>
      <c r="D53" s="365">
        <v>0.77</v>
      </c>
      <c r="E53" s="10" t="s">
        <v>1760</v>
      </c>
    </row>
    <row r="54" spans="1:5" ht="45">
      <c r="A54" s="2" t="s">
        <v>1762</v>
      </c>
      <c r="B54" s="4"/>
      <c r="C54" s="4"/>
      <c r="D54" s="4"/>
      <c r="E54" s="4"/>
    </row>
    <row r="55" spans="1:5" ht="30">
      <c r="A55" s="3" t="s">
        <v>1733</v>
      </c>
      <c r="B55" s="4"/>
      <c r="C55" s="4"/>
      <c r="D55" s="4"/>
      <c r="E55" s="4"/>
    </row>
    <row r="56" spans="1:5" ht="17.25">
      <c r="A56" s="2" t="s">
        <v>493</v>
      </c>
      <c r="B56" s="4">
        <v>0</v>
      </c>
      <c r="C56" s="10" t="s">
        <v>1750</v>
      </c>
      <c r="D56" s="4">
        <v>0</v>
      </c>
      <c r="E56" s="10" t="s">
        <v>1750</v>
      </c>
    </row>
    <row r="57" spans="1:5" ht="17.25">
      <c r="A57" s="2" t="s">
        <v>495</v>
      </c>
      <c r="B57" s="365">
        <v>0.5</v>
      </c>
      <c r="C57" s="10" t="s">
        <v>1750</v>
      </c>
      <c r="D57" s="365">
        <v>0.5</v>
      </c>
      <c r="E57" s="10" t="s">
        <v>1750</v>
      </c>
    </row>
    <row r="58" spans="1:5" ht="17.25">
      <c r="A58" s="2" t="s">
        <v>524</v>
      </c>
      <c r="B58" s="7">
        <v>12325</v>
      </c>
      <c r="C58" s="10" t="s">
        <v>1751</v>
      </c>
      <c r="D58" s="7">
        <v>13739</v>
      </c>
      <c r="E58" s="10" t="s">
        <v>1751</v>
      </c>
    </row>
    <row r="59" spans="1:5" ht="17.25">
      <c r="A59" s="2" t="s">
        <v>630</v>
      </c>
      <c r="B59" s="8">
        <v>15110</v>
      </c>
      <c r="C59" s="10" t="s">
        <v>1752</v>
      </c>
      <c r="D59" s="8">
        <v>7165</v>
      </c>
      <c r="E59" s="10" t="s">
        <v>1752</v>
      </c>
    </row>
    <row r="60" spans="1:5" ht="17.25">
      <c r="A60" s="2" t="s">
        <v>959</v>
      </c>
      <c r="B60" s="4" t="s">
        <v>1763</v>
      </c>
      <c r="C60" s="10" t="s">
        <v>1754</v>
      </c>
      <c r="D60" s="4" t="s">
        <v>1764</v>
      </c>
      <c r="E60" s="10" t="s">
        <v>1754</v>
      </c>
    </row>
    <row r="61" spans="1:5" ht="60">
      <c r="A61" s="2" t="s">
        <v>1765</v>
      </c>
      <c r="B61" s="4"/>
      <c r="C61" s="4"/>
      <c r="D61" s="4"/>
      <c r="E61" s="4"/>
    </row>
    <row r="62" spans="1:5" ht="30">
      <c r="A62" s="3" t="s">
        <v>1733</v>
      </c>
      <c r="B62" s="4"/>
      <c r="C62" s="4"/>
      <c r="D62" s="4"/>
      <c r="E62" s="4"/>
    </row>
    <row r="63" spans="1:5" ht="17.25">
      <c r="A63" s="2" t="s">
        <v>1743</v>
      </c>
      <c r="B63" s="365">
        <v>0.66700000000000004</v>
      </c>
      <c r="C63" s="10" t="s">
        <v>1760</v>
      </c>
      <c r="D63" s="365">
        <v>0.66700000000000004</v>
      </c>
      <c r="E63" s="10" t="s">
        <v>1760</v>
      </c>
    </row>
    <row r="64" spans="1:5" ht="60">
      <c r="A64" s="2" t="s">
        <v>1766</v>
      </c>
      <c r="B64" s="4"/>
      <c r="C64" s="4"/>
      <c r="D64" s="4"/>
      <c r="E64" s="4"/>
    </row>
    <row r="65" spans="1:5" ht="30">
      <c r="A65" s="3" t="s">
        <v>1733</v>
      </c>
      <c r="B65" s="4"/>
      <c r="C65" s="4"/>
      <c r="D65" s="4"/>
      <c r="E65" s="4"/>
    </row>
    <row r="66" spans="1:5" ht="17.25">
      <c r="A66" s="2" t="s">
        <v>1743</v>
      </c>
      <c r="B66" s="365">
        <v>0.77</v>
      </c>
      <c r="C66" s="10" t="s">
        <v>1760</v>
      </c>
      <c r="D66" s="365">
        <v>0.77</v>
      </c>
      <c r="E66" s="10" t="s">
        <v>1760</v>
      </c>
    </row>
    <row r="67" spans="1:5">
      <c r="A67" s="11"/>
      <c r="B67" s="11"/>
      <c r="C67" s="11"/>
      <c r="D67" s="11"/>
      <c r="E67" s="11"/>
    </row>
    <row r="68" spans="1:5" ht="15" customHeight="1">
      <c r="A68" s="2" t="s">
        <v>90</v>
      </c>
      <c r="B68" s="12" t="s">
        <v>1227</v>
      </c>
      <c r="C68" s="12"/>
      <c r="D68" s="12"/>
      <c r="E68" s="12"/>
    </row>
    <row r="69" spans="1:5" ht="60" customHeight="1">
      <c r="A69" s="2" t="s">
        <v>1641</v>
      </c>
      <c r="B69" s="12" t="s">
        <v>501</v>
      </c>
      <c r="C69" s="12"/>
      <c r="D69" s="12"/>
      <c r="E69" s="12"/>
    </row>
    <row r="70" spans="1:5" ht="45" customHeight="1">
      <c r="A70" s="2" t="s">
        <v>1665</v>
      </c>
      <c r="B70" s="12" t="s">
        <v>502</v>
      </c>
      <c r="C70" s="12"/>
      <c r="D70" s="12"/>
      <c r="E70" s="12"/>
    </row>
    <row r="71" spans="1:5" ht="30" customHeight="1">
      <c r="A71" s="2" t="s">
        <v>1666</v>
      </c>
      <c r="B71" s="12" t="s">
        <v>503</v>
      </c>
      <c r="C71" s="12"/>
      <c r="D71" s="12"/>
      <c r="E71" s="12"/>
    </row>
    <row r="72" spans="1:5" ht="15" customHeight="1">
      <c r="A72" s="2" t="s">
        <v>1677</v>
      </c>
      <c r="B72" s="12" t="s">
        <v>500</v>
      </c>
      <c r="C72" s="12"/>
      <c r="D72" s="12"/>
      <c r="E72" s="12"/>
    </row>
    <row r="73" spans="1:5" ht="45" customHeight="1">
      <c r="A73" s="2" t="s">
        <v>1750</v>
      </c>
      <c r="B73" s="12" t="s">
        <v>1767</v>
      </c>
      <c r="C73" s="12"/>
      <c r="D73" s="12"/>
      <c r="E73" s="12"/>
    </row>
  </sheetData>
  <mergeCells count="10">
    <mergeCell ref="B70:E70"/>
    <mergeCell ref="B71:E71"/>
    <mergeCell ref="B72:E72"/>
    <mergeCell ref="B73:E73"/>
    <mergeCell ref="B1:E1"/>
    <mergeCell ref="B2:C2"/>
    <mergeCell ref="D2:E2"/>
    <mergeCell ref="A67:E67"/>
    <mergeCell ref="B68:E68"/>
    <mergeCell ref="B69:E6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90">
      <c r="A1" s="1" t="s">
        <v>1768</v>
      </c>
      <c r="B1" s="1" t="s">
        <v>3</v>
      </c>
      <c r="C1" s="1" t="s">
        <v>30</v>
      </c>
    </row>
    <row r="2" spans="1:3" ht="30">
      <c r="A2" s="3" t="s">
        <v>1733</v>
      </c>
      <c r="B2" s="4"/>
      <c r="C2" s="4"/>
    </row>
    <row r="3" spans="1:3">
      <c r="A3" s="2" t="s">
        <v>495</v>
      </c>
      <c r="B3" s="365">
        <v>0.5</v>
      </c>
      <c r="C3" s="365">
        <v>0.5</v>
      </c>
    </row>
    <row r="4" spans="1:3">
      <c r="A4" s="2" t="s">
        <v>1769</v>
      </c>
      <c r="B4" s="4"/>
      <c r="C4" s="4"/>
    </row>
    <row r="5" spans="1:3" ht="30">
      <c r="A5" s="3" t="s">
        <v>1733</v>
      </c>
      <c r="B5" s="4"/>
      <c r="C5" s="4"/>
    </row>
    <row r="6" spans="1:3">
      <c r="A6" s="2" t="s">
        <v>495</v>
      </c>
      <c r="B6" s="365">
        <v>0.5</v>
      </c>
      <c r="C6"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ustomHeight="1">
      <c r="A1" s="9" t="s">
        <v>1770</v>
      </c>
      <c r="B1" s="9" t="s">
        <v>2</v>
      </c>
      <c r="C1" s="9"/>
    </row>
    <row r="2" spans="1:3">
      <c r="A2" s="9"/>
      <c r="B2" s="1" t="s">
        <v>3</v>
      </c>
      <c r="C2" s="1" t="s">
        <v>30</v>
      </c>
    </row>
    <row r="3" spans="1:3" ht="30">
      <c r="A3" s="2" t="s">
        <v>1717</v>
      </c>
      <c r="B3" s="4"/>
      <c r="C3" s="4"/>
    </row>
    <row r="4" spans="1:3" ht="30">
      <c r="A4" s="3" t="s">
        <v>1733</v>
      </c>
      <c r="B4" s="4"/>
      <c r="C4" s="4"/>
    </row>
    <row r="5" spans="1:3" ht="30">
      <c r="A5" s="2" t="s">
        <v>1718</v>
      </c>
      <c r="B5" s="365">
        <v>9.6000000000000002E-2</v>
      </c>
      <c r="C5" s="365">
        <v>0.125</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35">
      <c r="A1" s="1" t="s">
        <v>1771</v>
      </c>
      <c r="B1" s="1" t="s">
        <v>3</v>
      </c>
      <c r="C1" s="1" t="s">
        <v>30</v>
      </c>
    </row>
    <row r="2" spans="1:3" ht="30">
      <c r="A2" s="3" t="s">
        <v>1733</v>
      </c>
      <c r="B2" s="4"/>
      <c r="C2" s="4"/>
    </row>
    <row r="3" spans="1:3" ht="30">
      <c r="A3" s="2" t="s">
        <v>453</v>
      </c>
      <c r="B3" s="365">
        <v>1</v>
      </c>
      <c r="C3" s="365">
        <v>1</v>
      </c>
    </row>
    <row r="4" spans="1:3">
      <c r="A4" s="2" t="s">
        <v>1721</v>
      </c>
      <c r="B4" s="4"/>
      <c r="C4" s="4"/>
    </row>
    <row r="5" spans="1:3" ht="30">
      <c r="A5" s="3" t="s">
        <v>1733</v>
      </c>
      <c r="B5" s="4"/>
      <c r="C5" s="4"/>
    </row>
    <row r="6" spans="1:3" ht="30">
      <c r="A6" s="2" t="s">
        <v>453</v>
      </c>
      <c r="B6" s="365">
        <v>0.23499999999999999</v>
      </c>
      <c r="C6" s="365">
        <v>0.23499999999999999</v>
      </c>
    </row>
    <row r="7" spans="1:3">
      <c r="A7" s="2" t="s">
        <v>1722</v>
      </c>
      <c r="B7" s="4"/>
      <c r="C7" s="4"/>
    </row>
    <row r="8" spans="1:3" ht="30">
      <c r="A8" s="3" t="s">
        <v>1733</v>
      </c>
      <c r="B8" s="4"/>
      <c r="C8" s="4"/>
    </row>
    <row r="9" spans="1:3" ht="30">
      <c r="A9" s="2" t="s">
        <v>453</v>
      </c>
      <c r="B9" s="365">
        <v>8.8999999999999996E-2</v>
      </c>
      <c r="C9" s="365">
        <v>9.1999999999999998E-2</v>
      </c>
    </row>
    <row r="10" spans="1:3">
      <c r="A10" s="2" t="s">
        <v>1723</v>
      </c>
      <c r="B10" s="4"/>
      <c r="C10" s="4"/>
    </row>
    <row r="11" spans="1:3" ht="30">
      <c r="A11" s="3" t="s">
        <v>1733</v>
      </c>
      <c r="B11" s="4"/>
      <c r="C11" s="4"/>
    </row>
    <row r="12" spans="1:3" ht="30">
      <c r="A12" s="2" t="s">
        <v>453</v>
      </c>
      <c r="B12" s="365">
        <v>5.6000000000000001E-2</v>
      </c>
      <c r="C12" s="365">
        <v>5.2999999999999999E-2</v>
      </c>
    </row>
    <row r="13" spans="1:3">
      <c r="A13" s="2" t="s">
        <v>1724</v>
      </c>
      <c r="B13" s="4"/>
      <c r="C13" s="4"/>
    </row>
    <row r="14" spans="1:3" ht="30">
      <c r="A14" s="3" t="s">
        <v>1733</v>
      </c>
      <c r="B14" s="4"/>
      <c r="C14" s="4"/>
    </row>
    <row r="15" spans="1:3" ht="30">
      <c r="A15" s="2" t="s">
        <v>453</v>
      </c>
      <c r="B15" s="365">
        <v>4.8000000000000001E-2</v>
      </c>
      <c r="C15" s="365">
        <v>4.9000000000000002E-2</v>
      </c>
    </row>
    <row r="16" spans="1:3">
      <c r="A16" s="2" t="s">
        <v>1772</v>
      </c>
      <c r="B16" s="4"/>
      <c r="C16" s="4"/>
    </row>
    <row r="17" spans="1:3" ht="30">
      <c r="A17" s="3" t="s">
        <v>1733</v>
      </c>
      <c r="B17" s="4"/>
      <c r="C17" s="4"/>
    </row>
    <row r="18" spans="1:3" ht="30">
      <c r="A18" s="2" t="s">
        <v>453</v>
      </c>
      <c r="B18" s="365">
        <v>4.1000000000000002E-2</v>
      </c>
      <c r="C18" s="365">
        <v>0.04</v>
      </c>
    </row>
    <row r="19" spans="1:3">
      <c r="A19" s="2" t="s">
        <v>1730</v>
      </c>
      <c r="B19" s="4"/>
      <c r="C19" s="4"/>
    </row>
    <row r="20" spans="1:3" ht="30">
      <c r="A20" s="3" t="s">
        <v>1733</v>
      </c>
      <c r="B20" s="4"/>
      <c r="C20" s="4"/>
    </row>
    <row r="21" spans="1:3" ht="30">
      <c r="A21" s="2" t="s">
        <v>453</v>
      </c>
      <c r="B21" s="365">
        <v>3.9E-2</v>
      </c>
      <c r="C21" s="365">
        <v>3.6999999999999998E-2</v>
      </c>
    </row>
    <row r="22" spans="1:3">
      <c r="A22" s="2" t="s">
        <v>1729</v>
      </c>
      <c r="B22" s="4"/>
      <c r="C22" s="4"/>
    </row>
    <row r="23" spans="1:3" ht="30">
      <c r="A23" s="3" t="s">
        <v>1733</v>
      </c>
      <c r="B23" s="4"/>
      <c r="C23" s="4"/>
    </row>
    <row r="24" spans="1:3" ht="30">
      <c r="A24" s="2" t="s">
        <v>453</v>
      </c>
      <c r="B24" s="365">
        <v>3.5000000000000003E-2</v>
      </c>
      <c r="C24" s="365">
        <v>3.5000000000000003E-2</v>
      </c>
    </row>
    <row r="25" spans="1:3">
      <c r="A25" s="2" t="s">
        <v>1725</v>
      </c>
      <c r="B25" s="4"/>
      <c r="C25" s="4"/>
    </row>
    <row r="26" spans="1:3" ht="30">
      <c r="A26" s="3" t="s">
        <v>1733</v>
      </c>
      <c r="B26" s="4"/>
      <c r="C26" s="4"/>
    </row>
    <row r="27" spans="1:3" ht="30">
      <c r="A27" s="2" t="s">
        <v>453</v>
      </c>
      <c r="B27" s="365">
        <v>3.3000000000000002E-2</v>
      </c>
      <c r="C27" s="365">
        <v>3.1E-2</v>
      </c>
    </row>
    <row r="28" spans="1:3">
      <c r="A28" s="2" t="s">
        <v>1727</v>
      </c>
      <c r="B28" s="4"/>
      <c r="C28" s="4"/>
    </row>
    <row r="29" spans="1:3" ht="30">
      <c r="A29" s="3" t="s">
        <v>1733</v>
      </c>
      <c r="B29" s="4"/>
      <c r="C29" s="4"/>
    </row>
    <row r="30" spans="1:3" ht="30">
      <c r="A30" s="2" t="s">
        <v>453</v>
      </c>
      <c r="B30" s="365">
        <v>3.2000000000000001E-2</v>
      </c>
      <c r="C30" s="365">
        <v>3.1E-2</v>
      </c>
    </row>
    <row r="31" spans="1:3">
      <c r="A31" s="2" t="s">
        <v>1726</v>
      </c>
      <c r="B31" s="4"/>
      <c r="C31" s="4"/>
    </row>
    <row r="32" spans="1:3" ht="30">
      <c r="A32" s="3" t="s">
        <v>1733</v>
      </c>
      <c r="B32" s="4"/>
      <c r="C32" s="4"/>
    </row>
    <row r="33" spans="1:3" ht="30">
      <c r="A33" s="2" t="s">
        <v>453</v>
      </c>
      <c r="B33" s="365">
        <v>2.8000000000000001E-2</v>
      </c>
      <c r="C33" s="365">
        <v>2.8000000000000001E-2</v>
      </c>
    </row>
    <row r="34" spans="1:3">
      <c r="A34" s="2" t="s">
        <v>1731</v>
      </c>
      <c r="B34" s="4"/>
      <c r="C34" s="4"/>
    </row>
    <row r="35" spans="1:3" ht="30">
      <c r="A35" s="3" t="s">
        <v>1733</v>
      </c>
      <c r="B35" s="4"/>
      <c r="C35" s="4"/>
    </row>
    <row r="36" spans="1:3" ht="30">
      <c r="A36" s="2" t="s">
        <v>453</v>
      </c>
      <c r="B36" s="365">
        <v>0.36399999999999999</v>
      </c>
      <c r="C36" s="365">
        <v>0.36899999999999999</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cols>
    <col min="1" max="1" width="36.5703125" bestFit="1" customWidth="1"/>
    <col min="2" max="2" width="14.28515625" bestFit="1" customWidth="1"/>
    <col min="3" max="3" width="2.5703125" bestFit="1" customWidth="1"/>
    <col min="4" max="4" width="14.28515625" bestFit="1" customWidth="1"/>
    <col min="5" max="5" width="2.5703125" bestFit="1" customWidth="1"/>
    <col min="6" max="6" width="14.28515625" bestFit="1" customWidth="1"/>
    <col min="7" max="7" width="2.5703125" bestFit="1" customWidth="1"/>
    <col min="8" max="8" width="15.42578125" bestFit="1" customWidth="1"/>
    <col min="9" max="9" width="16" bestFit="1" customWidth="1"/>
    <col min="10" max="10" width="14.28515625" bestFit="1" customWidth="1"/>
    <col min="11" max="11" width="2.5703125" bestFit="1" customWidth="1"/>
    <col min="12" max="12" width="12.7109375" bestFit="1" customWidth="1"/>
    <col min="13" max="13" width="11.85546875" bestFit="1" customWidth="1"/>
    <col min="14" max="14" width="12.7109375" bestFit="1" customWidth="1"/>
  </cols>
  <sheetData>
    <row r="1" spans="1:14" ht="15" customHeight="1">
      <c r="A1" s="9" t="s">
        <v>1773</v>
      </c>
      <c r="B1" s="9" t="s">
        <v>1602</v>
      </c>
      <c r="C1" s="9"/>
      <c r="D1" s="9" t="s">
        <v>1774</v>
      </c>
      <c r="E1" s="9"/>
      <c r="F1" s="9" t="s">
        <v>2</v>
      </c>
      <c r="G1" s="9"/>
      <c r="H1" s="1" t="s">
        <v>1775</v>
      </c>
      <c r="I1" s="1"/>
      <c r="J1" s="9"/>
      <c r="K1" s="9"/>
      <c r="L1" s="1"/>
      <c r="M1" s="1"/>
      <c r="N1" s="1"/>
    </row>
    <row r="2" spans="1:14" ht="15" customHeight="1">
      <c r="A2" s="9"/>
      <c r="B2" s="9" t="s">
        <v>3</v>
      </c>
      <c r="C2" s="9"/>
      <c r="D2" s="9" t="s">
        <v>3</v>
      </c>
      <c r="E2" s="9"/>
      <c r="F2" s="9" t="s">
        <v>3</v>
      </c>
      <c r="G2" s="9"/>
      <c r="H2" s="9" t="s">
        <v>1777</v>
      </c>
      <c r="I2" s="1" t="s">
        <v>1778</v>
      </c>
      <c r="J2" s="9" t="s">
        <v>30</v>
      </c>
      <c r="K2" s="9"/>
      <c r="L2" s="9" t="s">
        <v>1779</v>
      </c>
      <c r="M2" s="9" t="s">
        <v>1780</v>
      </c>
      <c r="N2" s="9" t="s">
        <v>1781</v>
      </c>
    </row>
    <row r="3" spans="1:14" ht="15" customHeight="1">
      <c r="A3" s="9"/>
      <c r="B3" s="9"/>
      <c r="C3" s="9"/>
      <c r="D3" s="9" t="s">
        <v>1776</v>
      </c>
      <c r="E3" s="9"/>
      <c r="F3" s="9"/>
      <c r="G3" s="9"/>
      <c r="H3" s="9"/>
      <c r="I3" s="1" t="s">
        <v>1776</v>
      </c>
      <c r="J3" s="9"/>
      <c r="K3" s="9"/>
      <c r="L3" s="9"/>
      <c r="M3" s="9"/>
      <c r="N3" s="9"/>
    </row>
    <row r="4" spans="1:14">
      <c r="A4" s="3" t="s">
        <v>1658</v>
      </c>
      <c r="B4" s="4"/>
      <c r="C4" s="4"/>
      <c r="D4" s="4"/>
      <c r="E4" s="4"/>
      <c r="F4" s="4"/>
      <c r="G4" s="4"/>
      <c r="H4" s="4"/>
      <c r="I4" s="4"/>
      <c r="J4" s="4"/>
      <c r="K4" s="4"/>
      <c r="L4" s="4"/>
      <c r="M4" s="4"/>
      <c r="N4" s="4"/>
    </row>
    <row r="5" spans="1:14">
      <c r="A5" s="2" t="s">
        <v>630</v>
      </c>
      <c r="B5" s="8">
        <v>3270839000</v>
      </c>
      <c r="C5" s="4"/>
      <c r="D5" s="8">
        <v>3270839000</v>
      </c>
      <c r="E5" s="4"/>
      <c r="F5" s="8">
        <v>3270839000</v>
      </c>
      <c r="G5" s="4"/>
      <c r="H5" s="4"/>
      <c r="I5" s="4"/>
      <c r="J5" s="8">
        <v>2665551000</v>
      </c>
      <c r="K5" s="4"/>
      <c r="L5" s="4"/>
      <c r="M5" s="4"/>
      <c r="N5" s="4"/>
    </row>
    <row r="6" spans="1:14" ht="17.25">
      <c r="A6" s="2" t="s">
        <v>372</v>
      </c>
      <c r="B6" s="7">
        <v>6062299000</v>
      </c>
      <c r="C6" s="10" t="s">
        <v>90</v>
      </c>
      <c r="D6" s="7">
        <v>6062299000</v>
      </c>
      <c r="E6" s="10" t="s">
        <v>90</v>
      </c>
      <c r="F6" s="7">
        <v>6062299000</v>
      </c>
      <c r="G6" s="10" t="s">
        <v>90</v>
      </c>
      <c r="H6" s="4"/>
      <c r="I6" s="4"/>
      <c r="J6" s="7">
        <v>4109329000</v>
      </c>
      <c r="K6" s="4"/>
      <c r="L6" s="4"/>
      <c r="M6" s="4"/>
      <c r="N6" s="4"/>
    </row>
    <row r="7" spans="1:14">
      <c r="A7" s="2" t="s">
        <v>330</v>
      </c>
      <c r="B7" s="7">
        <v>3728000</v>
      </c>
      <c r="C7" s="4"/>
      <c r="D7" s="7">
        <v>3728000</v>
      </c>
      <c r="E7" s="4"/>
      <c r="F7" s="7">
        <v>3728000</v>
      </c>
      <c r="G7" s="4"/>
      <c r="H7" s="4"/>
      <c r="I7" s="4"/>
      <c r="J7" s="4">
        <v>0</v>
      </c>
      <c r="K7" s="4"/>
      <c r="L7" s="4"/>
      <c r="M7" s="4"/>
      <c r="N7" s="4"/>
    </row>
    <row r="8" spans="1:14">
      <c r="A8" s="2" t="s">
        <v>1782</v>
      </c>
      <c r="B8" s="4"/>
      <c r="C8" s="4"/>
      <c r="D8" s="4"/>
      <c r="E8" s="4"/>
      <c r="F8" s="4"/>
      <c r="G8" s="4"/>
      <c r="H8" s="4"/>
      <c r="I8" s="4">
        <v>57</v>
      </c>
      <c r="J8" s="4"/>
      <c r="K8" s="4"/>
      <c r="L8" s="4"/>
      <c r="M8" s="4"/>
      <c r="N8" s="4"/>
    </row>
    <row r="9" spans="1:14">
      <c r="A9" s="2" t="s">
        <v>1783</v>
      </c>
      <c r="B9" s="4"/>
      <c r="C9" s="4"/>
      <c r="D9" s="4"/>
      <c r="E9" s="4"/>
      <c r="F9" s="4"/>
      <c r="G9" s="4"/>
      <c r="H9" s="4"/>
      <c r="I9" s="4"/>
      <c r="J9" s="4"/>
      <c r="K9" s="4"/>
      <c r="L9" s="4"/>
      <c r="M9" s="4"/>
      <c r="N9" s="4"/>
    </row>
    <row r="10" spans="1:14">
      <c r="A10" s="3" t="s">
        <v>1658</v>
      </c>
      <c r="B10" s="4"/>
      <c r="C10" s="4"/>
      <c r="D10" s="4"/>
      <c r="E10" s="4"/>
      <c r="F10" s="4"/>
      <c r="G10" s="4"/>
      <c r="H10" s="4"/>
      <c r="I10" s="4"/>
      <c r="J10" s="4"/>
      <c r="K10" s="4"/>
      <c r="L10" s="4"/>
      <c r="M10" s="4"/>
      <c r="N10" s="4"/>
    </row>
    <row r="11" spans="1:14">
      <c r="A11" s="2" t="s">
        <v>1784</v>
      </c>
      <c r="B11" s="365">
        <v>9.1999999999999998E-2</v>
      </c>
      <c r="C11" s="4"/>
      <c r="D11" s="365">
        <v>9.1999999999999998E-2</v>
      </c>
      <c r="E11" s="4"/>
      <c r="F11" s="365">
        <v>9.1999999999999998E-2</v>
      </c>
      <c r="G11" s="4"/>
      <c r="H11" s="4"/>
      <c r="I11" s="4"/>
      <c r="J11" s="4"/>
      <c r="K11" s="4"/>
      <c r="L11" s="4"/>
      <c r="M11" s="4"/>
      <c r="N11" s="4"/>
    </row>
    <row r="12" spans="1:14">
      <c r="A12" s="2" t="s">
        <v>1785</v>
      </c>
      <c r="B12" s="365">
        <v>1</v>
      </c>
      <c r="C12" s="4"/>
      <c r="D12" s="365">
        <v>1</v>
      </c>
      <c r="E12" s="4"/>
      <c r="F12" s="365">
        <v>1</v>
      </c>
      <c r="G12" s="4"/>
      <c r="H12" s="4"/>
      <c r="I12" s="4"/>
      <c r="J12" s="4"/>
      <c r="K12" s="4"/>
      <c r="L12" s="4"/>
      <c r="M12" s="4"/>
      <c r="N12" s="4"/>
    </row>
    <row r="13" spans="1:14">
      <c r="A13" s="2" t="s">
        <v>1599</v>
      </c>
      <c r="B13" s="4"/>
      <c r="C13" s="4"/>
      <c r="D13" s="4"/>
      <c r="E13" s="4"/>
      <c r="F13" s="4"/>
      <c r="G13" s="4"/>
      <c r="H13" s="4"/>
      <c r="I13" s="4"/>
      <c r="J13" s="4"/>
      <c r="K13" s="4"/>
      <c r="L13" s="4"/>
      <c r="M13" s="4"/>
      <c r="N13" s="4"/>
    </row>
    <row r="14" spans="1:14">
      <c r="A14" s="3" t="s">
        <v>1658</v>
      </c>
      <c r="B14" s="4"/>
      <c r="C14" s="4"/>
      <c r="D14" s="4"/>
      <c r="E14" s="4"/>
      <c r="F14" s="4"/>
      <c r="G14" s="4"/>
      <c r="H14" s="4"/>
      <c r="I14" s="4"/>
      <c r="J14" s="4"/>
      <c r="K14" s="4"/>
      <c r="L14" s="4"/>
      <c r="M14" s="4"/>
      <c r="N14" s="4"/>
    </row>
    <row r="15" spans="1:14">
      <c r="A15" s="2" t="s">
        <v>1786</v>
      </c>
      <c r="B15" s="7">
        <v>93800000</v>
      </c>
      <c r="C15" s="4"/>
      <c r="D15" s="7">
        <v>229700000</v>
      </c>
      <c r="E15" s="4"/>
      <c r="F15" s="4"/>
      <c r="G15" s="4"/>
      <c r="H15" s="4"/>
      <c r="I15" s="4"/>
      <c r="J15" s="4"/>
      <c r="K15" s="4"/>
      <c r="L15" s="4"/>
      <c r="M15" s="4"/>
      <c r="N15" s="4"/>
    </row>
    <row r="16" spans="1:14">
      <c r="A16" s="2" t="s">
        <v>1787</v>
      </c>
      <c r="B16" s="7">
        <v>83800000</v>
      </c>
      <c r="C16" s="4"/>
      <c r="D16" s="7">
        <v>83800000</v>
      </c>
      <c r="E16" s="4"/>
      <c r="F16" s="7">
        <v>83800000</v>
      </c>
      <c r="G16" s="4"/>
      <c r="H16" s="4"/>
      <c r="I16" s="4"/>
      <c r="J16" s="4"/>
      <c r="K16" s="4"/>
      <c r="L16" s="4"/>
      <c r="M16" s="4"/>
      <c r="N16" s="4"/>
    </row>
    <row r="17" spans="1:14">
      <c r="A17" s="2" t="s">
        <v>1788</v>
      </c>
      <c r="B17" s="7">
        <v>74300000</v>
      </c>
      <c r="C17" s="4"/>
      <c r="D17" s="7">
        <v>74300000</v>
      </c>
      <c r="E17" s="4"/>
      <c r="F17" s="7">
        <v>74300000</v>
      </c>
      <c r="G17" s="4"/>
      <c r="H17" s="4"/>
      <c r="I17" s="4"/>
      <c r="J17" s="4"/>
      <c r="K17" s="4"/>
      <c r="L17" s="4"/>
      <c r="M17" s="4"/>
      <c r="N17" s="4"/>
    </row>
    <row r="18" spans="1:14">
      <c r="A18" s="2" t="s">
        <v>330</v>
      </c>
      <c r="B18" s="7">
        <v>1600000</v>
      </c>
      <c r="C18" s="4"/>
      <c r="D18" s="7">
        <v>1600000</v>
      </c>
      <c r="E18" s="4"/>
      <c r="F18" s="7">
        <v>1600000</v>
      </c>
      <c r="G18" s="4"/>
      <c r="H18" s="4"/>
      <c r="I18" s="4"/>
      <c r="J18" s="4"/>
      <c r="K18" s="4"/>
      <c r="L18" s="4"/>
      <c r="M18" s="4"/>
      <c r="N18" s="4"/>
    </row>
    <row r="19" spans="1:14">
      <c r="A19" s="2" t="s">
        <v>1782</v>
      </c>
      <c r="B19" s="4">
        <v>57</v>
      </c>
      <c r="C19" s="4"/>
      <c r="D19" s="4">
        <v>57</v>
      </c>
      <c r="E19" s="4"/>
      <c r="F19" s="4">
        <v>57</v>
      </c>
      <c r="G19" s="4"/>
      <c r="H19" s="4"/>
      <c r="I19" s="4"/>
      <c r="J19" s="4"/>
      <c r="K19" s="4"/>
      <c r="L19" s="4"/>
      <c r="M19" s="4"/>
      <c r="N19" s="4"/>
    </row>
    <row r="20" spans="1:14" ht="30">
      <c r="A20" s="2" t="s">
        <v>1789</v>
      </c>
      <c r="B20" s="4"/>
      <c r="C20" s="4"/>
      <c r="D20" s="4"/>
      <c r="E20" s="4"/>
      <c r="F20" s="4"/>
      <c r="G20" s="4"/>
      <c r="H20" s="4"/>
      <c r="I20" s="4"/>
      <c r="J20" s="4"/>
      <c r="K20" s="4"/>
      <c r="L20" s="4"/>
      <c r="M20" s="4"/>
      <c r="N20" s="4"/>
    </row>
    <row r="21" spans="1:14">
      <c r="A21" s="3" t="s">
        <v>1658</v>
      </c>
      <c r="B21" s="4"/>
      <c r="C21" s="4"/>
      <c r="D21" s="4"/>
      <c r="E21" s="4"/>
      <c r="F21" s="4"/>
      <c r="G21" s="4"/>
      <c r="H21" s="4"/>
      <c r="I21" s="4"/>
      <c r="J21" s="4"/>
      <c r="K21" s="4"/>
      <c r="L21" s="4"/>
      <c r="M21" s="4"/>
      <c r="N21" s="4"/>
    </row>
    <row r="22" spans="1:14" ht="17.25">
      <c r="A22" s="2" t="s">
        <v>630</v>
      </c>
      <c r="B22" s="7">
        <v>3270839000</v>
      </c>
      <c r="C22" s="10" t="s">
        <v>1641</v>
      </c>
      <c r="D22" s="7">
        <v>3270839000</v>
      </c>
      <c r="E22" s="10" t="s">
        <v>1641</v>
      </c>
      <c r="F22" s="7">
        <v>3270839000</v>
      </c>
      <c r="G22" s="10" t="s">
        <v>1641</v>
      </c>
      <c r="H22" s="4"/>
      <c r="I22" s="4"/>
      <c r="J22" s="7">
        <v>2665551000</v>
      </c>
      <c r="K22" s="10" t="s">
        <v>1641</v>
      </c>
      <c r="L22" s="7">
        <v>3200000000</v>
      </c>
      <c r="M22" s="4"/>
      <c r="N22" s="4"/>
    </row>
    <row r="23" spans="1:14">
      <c r="A23" s="2" t="s">
        <v>1790</v>
      </c>
      <c r="B23" s="7">
        <v>3000000000</v>
      </c>
      <c r="C23" s="4"/>
      <c r="D23" s="7">
        <v>3000000000</v>
      </c>
      <c r="E23" s="4"/>
      <c r="F23" s="7">
        <v>3000000000</v>
      </c>
      <c r="G23" s="4"/>
      <c r="H23" s="4"/>
      <c r="I23" s="4"/>
      <c r="J23" s="4"/>
      <c r="K23" s="4"/>
      <c r="L23" s="4"/>
      <c r="M23" s="4"/>
      <c r="N23" s="4"/>
    </row>
    <row r="24" spans="1:14">
      <c r="A24" s="2" t="s">
        <v>1791</v>
      </c>
      <c r="B24" s="4"/>
      <c r="C24" s="4"/>
      <c r="D24" s="4"/>
      <c r="E24" s="4"/>
      <c r="F24" s="7">
        <v>2800000000</v>
      </c>
      <c r="G24" s="4"/>
      <c r="H24" s="4"/>
      <c r="I24" s="4"/>
      <c r="J24" s="4"/>
      <c r="K24" s="4"/>
      <c r="L24" s="4"/>
      <c r="M24" s="4"/>
      <c r="N24" s="4"/>
    </row>
    <row r="25" spans="1:14">
      <c r="A25" s="2" t="s">
        <v>476</v>
      </c>
      <c r="B25" s="365">
        <v>0.44500000000000001</v>
      </c>
      <c r="C25" s="4"/>
      <c r="D25" s="365">
        <v>0.44500000000000001</v>
      </c>
      <c r="E25" s="4"/>
      <c r="F25" s="365">
        <v>0.44500000000000001</v>
      </c>
      <c r="G25" s="4"/>
      <c r="H25" s="4"/>
      <c r="I25" s="4"/>
      <c r="J25" s="4"/>
      <c r="K25" s="4"/>
      <c r="L25" s="4"/>
      <c r="M25" s="4"/>
      <c r="N25" s="4"/>
    </row>
    <row r="26" spans="1:14">
      <c r="A26" s="2" t="s">
        <v>1792</v>
      </c>
      <c r="B26" s="7">
        <v>312700000</v>
      </c>
      <c r="C26" s="4"/>
      <c r="D26" s="7">
        <v>312700000</v>
      </c>
      <c r="E26" s="4"/>
      <c r="F26" s="7">
        <v>312700000</v>
      </c>
      <c r="G26" s="4"/>
      <c r="H26" s="4"/>
      <c r="I26" s="4"/>
      <c r="J26" s="4"/>
      <c r="K26" s="4"/>
      <c r="L26" s="4"/>
      <c r="M26" s="4"/>
      <c r="N26" s="4"/>
    </row>
    <row r="27" spans="1:14" ht="45">
      <c r="A27" s="2" t="s">
        <v>1793</v>
      </c>
      <c r="B27" s="4"/>
      <c r="C27" s="4"/>
      <c r="D27" s="4"/>
      <c r="E27" s="4"/>
      <c r="F27" s="4"/>
      <c r="G27" s="4"/>
      <c r="H27" s="4"/>
      <c r="I27" s="4"/>
      <c r="J27" s="4"/>
      <c r="K27" s="4"/>
      <c r="L27" s="4"/>
      <c r="M27" s="4"/>
      <c r="N27" s="4"/>
    </row>
    <row r="28" spans="1:14">
      <c r="A28" s="3" t="s">
        <v>1658</v>
      </c>
      <c r="B28" s="4"/>
      <c r="C28" s="4"/>
      <c r="D28" s="4"/>
      <c r="E28" s="4"/>
      <c r="F28" s="4"/>
      <c r="G28" s="4"/>
      <c r="H28" s="4"/>
      <c r="I28" s="4"/>
      <c r="J28" s="4"/>
      <c r="K28" s="4"/>
      <c r="L28" s="4"/>
      <c r="M28" s="4"/>
      <c r="N28" s="4"/>
    </row>
    <row r="29" spans="1:14">
      <c r="A29" s="2" t="s">
        <v>1792</v>
      </c>
      <c r="B29" s="7">
        <v>389600000</v>
      </c>
      <c r="C29" s="4"/>
      <c r="D29" s="7">
        <v>389600000</v>
      </c>
      <c r="E29" s="4"/>
      <c r="F29" s="7">
        <v>389600000</v>
      </c>
      <c r="G29" s="4"/>
      <c r="H29" s="4"/>
      <c r="I29" s="4"/>
      <c r="J29" s="4"/>
      <c r="K29" s="4"/>
      <c r="L29" s="4"/>
      <c r="M29" s="4"/>
      <c r="N29" s="4"/>
    </row>
    <row r="30" spans="1:14">
      <c r="A30" s="2" t="s">
        <v>1794</v>
      </c>
      <c r="B30" s="4"/>
      <c r="C30" s="4"/>
      <c r="D30" s="4"/>
      <c r="E30" s="4"/>
      <c r="F30" s="4"/>
      <c r="G30" s="4"/>
      <c r="H30" s="4"/>
      <c r="I30" s="4"/>
      <c r="J30" s="4"/>
      <c r="K30" s="4"/>
      <c r="L30" s="4"/>
      <c r="M30" s="4"/>
      <c r="N30" s="4"/>
    </row>
    <row r="31" spans="1:14">
      <c r="A31" s="3" t="s">
        <v>1658</v>
      </c>
      <c r="B31" s="4"/>
      <c r="C31" s="4"/>
      <c r="D31" s="4"/>
      <c r="E31" s="4"/>
      <c r="F31" s="4"/>
      <c r="G31" s="4"/>
      <c r="H31" s="4"/>
      <c r="I31" s="4"/>
      <c r="J31" s="4"/>
      <c r="K31" s="4"/>
      <c r="L31" s="4"/>
      <c r="M31" s="4"/>
      <c r="N31" s="4"/>
    </row>
    <row r="32" spans="1:14" ht="30">
      <c r="A32" s="2" t="s">
        <v>1795</v>
      </c>
      <c r="B32" s="7">
        <v>200000000</v>
      </c>
      <c r="C32" s="4"/>
      <c r="D32" s="7">
        <v>200000000</v>
      </c>
      <c r="E32" s="4"/>
      <c r="F32" s="7">
        <v>200000000</v>
      </c>
      <c r="G32" s="4"/>
      <c r="H32" s="4"/>
      <c r="I32" s="4"/>
      <c r="J32" s="4"/>
      <c r="K32" s="4"/>
      <c r="L32" s="4"/>
      <c r="M32" s="4"/>
      <c r="N32" s="4"/>
    </row>
    <row r="33" spans="1:14">
      <c r="A33" s="2" t="s">
        <v>1796</v>
      </c>
      <c r="B33" s="7">
        <v>160500000</v>
      </c>
      <c r="C33" s="4"/>
      <c r="D33" s="7">
        <v>160500000</v>
      </c>
      <c r="E33" s="4"/>
      <c r="F33" s="7">
        <v>160500000</v>
      </c>
      <c r="G33" s="4"/>
      <c r="H33" s="4"/>
      <c r="I33" s="4"/>
      <c r="J33" s="4"/>
      <c r="K33" s="4"/>
      <c r="L33" s="4"/>
      <c r="M33" s="4"/>
      <c r="N33" s="4"/>
    </row>
    <row r="34" spans="1:14">
      <c r="A34" s="2" t="s">
        <v>1655</v>
      </c>
      <c r="B34" s="4"/>
      <c r="C34" s="4"/>
      <c r="D34" s="4"/>
      <c r="E34" s="4"/>
      <c r="F34" s="4"/>
      <c r="G34" s="4"/>
      <c r="H34" s="4"/>
      <c r="I34" s="4"/>
      <c r="J34" s="4"/>
      <c r="K34" s="4"/>
      <c r="L34" s="4"/>
      <c r="M34" s="4"/>
      <c r="N34" s="4"/>
    </row>
    <row r="35" spans="1:14">
      <c r="A35" s="3" t="s">
        <v>1658</v>
      </c>
      <c r="B35" s="4"/>
      <c r="C35" s="4"/>
      <c r="D35" s="4"/>
      <c r="E35" s="4"/>
      <c r="F35" s="4"/>
      <c r="G35" s="4"/>
      <c r="H35" s="4"/>
      <c r="I35" s="4"/>
      <c r="J35" s="4"/>
      <c r="K35" s="4"/>
      <c r="L35" s="4"/>
      <c r="M35" s="4"/>
      <c r="N35" s="4"/>
    </row>
    <row r="36" spans="1:14">
      <c r="A36" s="2" t="s">
        <v>1797</v>
      </c>
      <c r="B36" s="365">
        <v>0.5</v>
      </c>
      <c r="C36" s="4"/>
      <c r="D36" s="365">
        <v>0.5</v>
      </c>
      <c r="E36" s="4"/>
      <c r="F36" s="365">
        <v>0.5</v>
      </c>
      <c r="G36" s="4"/>
      <c r="H36" s="4"/>
      <c r="I36" s="4"/>
      <c r="J36" s="4"/>
      <c r="K36" s="4"/>
      <c r="L36" s="4"/>
      <c r="M36" s="4"/>
      <c r="N36" s="4"/>
    </row>
    <row r="37" spans="1:14" ht="30">
      <c r="A37" s="2" t="s">
        <v>1798</v>
      </c>
      <c r="B37" s="4"/>
      <c r="C37" s="4"/>
      <c r="D37" s="4"/>
      <c r="E37" s="4"/>
      <c r="F37" s="4"/>
      <c r="G37" s="4"/>
      <c r="H37" s="4"/>
      <c r="I37" s="4"/>
      <c r="J37" s="4"/>
      <c r="K37" s="4"/>
      <c r="L37" s="4"/>
      <c r="M37" s="4"/>
      <c r="N37" s="4"/>
    </row>
    <row r="38" spans="1:14">
      <c r="A38" s="3" t="s">
        <v>1658</v>
      </c>
      <c r="B38" s="4"/>
      <c r="C38" s="4"/>
      <c r="D38" s="4"/>
      <c r="E38" s="4"/>
      <c r="F38" s="4"/>
      <c r="G38" s="4"/>
      <c r="H38" s="4"/>
      <c r="I38" s="4"/>
      <c r="J38" s="4"/>
      <c r="K38" s="4"/>
      <c r="L38" s="4"/>
      <c r="M38" s="4"/>
      <c r="N38" s="4"/>
    </row>
    <row r="39" spans="1:14">
      <c r="A39" s="2" t="s">
        <v>1797</v>
      </c>
      <c r="B39" s="365">
        <v>0.5</v>
      </c>
      <c r="C39" s="4"/>
      <c r="D39" s="365">
        <v>0.5</v>
      </c>
      <c r="E39" s="4"/>
      <c r="F39" s="365">
        <v>0.5</v>
      </c>
      <c r="G39" s="4"/>
      <c r="H39" s="4"/>
      <c r="I39" s="4"/>
      <c r="J39" s="4"/>
      <c r="K39" s="4"/>
      <c r="L39" s="4"/>
      <c r="M39" s="4"/>
      <c r="N39" s="4"/>
    </row>
    <row r="40" spans="1:14" ht="30">
      <c r="A40" s="2" t="s">
        <v>1799</v>
      </c>
      <c r="B40" s="365">
        <v>0.5</v>
      </c>
      <c r="C40" s="4"/>
      <c r="D40" s="365">
        <v>0.5</v>
      </c>
      <c r="E40" s="4"/>
      <c r="F40" s="365">
        <v>0.5</v>
      </c>
      <c r="G40" s="4"/>
      <c r="H40" s="4"/>
      <c r="I40" s="4"/>
      <c r="J40" s="4"/>
      <c r="K40" s="4"/>
      <c r="L40" s="4"/>
      <c r="M40" s="4"/>
      <c r="N40" s="4"/>
    </row>
    <row r="41" spans="1:14">
      <c r="A41" s="2" t="s">
        <v>1786</v>
      </c>
      <c r="B41" s="7">
        <v>8400000</v>
      </c>
      <c r="C41" s="4"/>
      <c r="D41" s="4"/>
      <c r="E41" s="4"/>
      <c r="F41" s="4"/>
      <c r="G41" s="4"/>
      <c r="H41" s="4"/>
      <c r="I41" s="4"/>
      <c r="J41" s="4"/>
      <c r="K41" s="4"/>
      <c r="L41" s="4"/>
      <c r="M41" s="4"/>
      <c r="N41" s="4"/>
    </row>
    <row r="42" spans="1:14" ht="30">
      <c r="A42" s="2" t="s">
        <v>1800</v>
      </c>
      <c r="B42" s="4"/>
      <c r="C42" s="4"/>
      <c r="D42" s="4"/>
      <c r="E42" s="4"/>
      <c r="F42" s="4"/>
      <c r="G42" s="4"/>
      <c r="H42" s="4"/>
      <c r="I42" s="4"/>
      <c r="J42" s="4"/>
      <c r="K42" s="4"/>
      <c r="L42" s="4"/>
      <c r="M42" s="4"/>
      <c r="N42" s="4"/>
    </row>
    <row r="43" spans="1:14">
      <c r="A43" s="3" t="s">
        <v>1658</v>
      </c>
      <c r="B43" s="4"/>
      <c r="C43" s="4"/>
      <c r="D43" s="4"/>
      <c r="E43" s="4"/>
      <c r="F43" s="4"/>
      <c r="G43" s="4"/>
      <c r="H43" s="4"/>
      <c r="I43" s="4"/>
      <c r="J43" s="4"/>
      <c r="K43" s="4"/>
      <c r="L43" s="4"/>
      <c r="M43" s="4"/>
      <c r="N43" s="4"/>
    </row>
    <row r="44" spans="1:14">
      <c r="A44" s="2" t="s">
        <v>1786</v>
      </c>
      <c r="B44" s="7">
        <v>135900000</v>
      </c>
      <c r="C44" s="4"/>
      <c r="D44" s="4"/>
      <c r="E44" s="4"/>
      <c r="F44" s="4"/>
      <c r="G44" s="4"/>
      <c r="H44" s="4"/>
      <c r="I44" s="4"/>
      <c r="J44" s="4"/>
      <c r="K44" s="4"/>
      <c r="L44" s="4"/>
      <c r="M44" s="4"/>
      <c r="N44" s="4"/>
    </row>
    <row r="45" spans="1:14" ht="30">
      <c r="A45" s="2" t="s">
        <v>1801</v>
      </c>
      <c r="B45" s="4"/>
      <c r="C45" s="4"/>
      <c r="D45" s="4"/>
      <c r="E45" s="4"/>
      <c r="F45" s="4"/>
      <c r="G45" s="4"/>
      <c r="H45" s="4"/>
      <c r="I45" s="4"/>
      <c r="J45" s="4"/>
      <c r="K45" s="4"/>
      <c r="L45" s="4"/>
      <c r="M45" s="4"/>
      <c r="N45" s="4"/>
    </row>
    <row r="46" spans="1:14">
      <c r="A46" s="3" t="s">
        <v>1658</v>
      </c>
      <c r="B46" s="4"/>
      <c r="C46" s="4"/>
      <c r="D46" s="4"/>
      <c r="E46" s="4"/>
      <c r="F46" s="4"/>
      <c r="G46" s="4"/>
      <c r="H46" s="4"/>
      <c r="I46" s="4"/>
      <c r="J46" s="4"/>
      <c r="K46" s="4"/>
      <c r="L46" s="4"/>
      <c r="M46" s="4"/>
      <c r="N46" s="4"/>
    </row>
    <row r="47" spans="1:14">
      <c r="A47" s="2" t="s">
        <v>493</v>
      </c>
      <c r="B47" s="7">
        <v>3000000000</v>
      </c>
      <c r="C47" s="4"/>
      <c r="D47" s="7">
        <v>3000000000</v>
      </c>
      <c r="E47" s="4"/>
      <c r="F47" s="7">
        <v>3000000000</v>
      </c>
      <c r="G47" s="4"/>
      <c r="H47" s="4"/>
      <c r="I47" s="4"/>
      <c r="J47" s="4"/>
      <c r="K47" s="4"/>
      <c r="L47" s="4"/>
      <c r="M47" s="4"/>
      <c r="N47" s="4"/>
    </row>
    <row r="48" spans="1:14">
      <c r="A48" s="2" t="s">
        <v>1802</v>
      </c>
      <c r="B48" s="4"/>
      <c r="C48" s="4"/>
      <c r="D48" s="4"/>
      <c r="E48" s="4"/>
      <c r="F48" s="7">
        <v>219200000</v>
      </c>
      <c r="G48" s="4"/>
      <c r="H48" s="4"/>
      <c r="I48" s="4"/>
      <c r="J48" s="4"/>
      <c r="K48" s="4"/>
      <c r="L48" s="4"/>
      <c r="M48" s="4"/>
      <c r="N48" s="4"/>
    </row>
    <row r="49" spans="1:14">
      <c r="A49" s="2" t="s">
        <v>372</v>
      </c>
      <c r="B49" s="7">
        <v>195500000</v>
      </c>
      <c r="C49" s="4"/>
      <c r="D49" s="7">
        <v>195500000</v>
      </c>
      <c r="E49" s="4"/>
      <c r="F49" s="7">
        <v>195500000</v>
      </c>
      <c r="G49" s="4"/>
      <c r="H49" s="4"/>
      <c r="I49" s="4"/>
      <c r="J49" s="4"/>
      <c r="K49" s="4"/>
      <c r="L49" s="4"/>
      <c r="M49" s="4"/>
      <c r="N49" s="4"/>
    </row>
    <row r="50" spans="1:14">
      <c r="A50" s="2" t="s">
        <v>1803</v>
      </c>
      <c r="B50" s="4"/>
      <c r="C50" s="4"/>
      <c r="D50" s="4"/>
      <c r="E50" s="4"/>
      <c r="F50" s="4"/>
      <c r="G50" s="4"/>
      <c r="H50" s="4"/>
      <c r="I50" s="4"/>
      <c r="J50" s="4"/>
      <c r="K50" s="4"/>
      <c r="L50" s="4"/>
      <c r="M50" s="4"/>
      <c r="N50" s="4"/>
    </row>
    <row r="51" spans="1:14">
      <c r="A51" s="3" t="s">
        <v>1658</v>
      </c>
      <c r="B51" s="4"/>
      <c r="C51" s="4"/>
      <c r="D51" s="4"/>
      <c r="E51" s="4"/>
      <c r="F51" s="4"/>
      <c r="G51" s="4"/>
      <c r="H51" s="4"/>
      <c r="I51" s="4"/>
      <c r="J51" s="4"/>
      <c r="K51" s="4"/>
      <c r="L51" s="4"/>
      <c r="M51" s="4"/>
      <c r="N51" s="4"/>
    </row>
    <row r="52" spans="1:14">
      <c r="A52" s="2" t="s">
        <v>1782</v>
      </c>
      <c r="B52" s="4"/>
      <c r="C52" s="4"/>
      <c r="D52" s="4"/>
      <c r="E52" s="4"/>
      <c r="F52" s="4"/>
      <c r="G52" s="4"/>
      <c r="H52" s="4"/>
      <c r="I52" s="4">
        <v>99</v>
      </c>
      <c r="J52" s="4"/>
      <c r="K52" s="4"/>
      <c r="L52" s="4"/>
      <c r="M52" s="4"/>
      <c r="N52" s="4"/>
    </row>
    <row r="53" spans="1:14" ht="30">
      <c r="A53" s="2" t="s">
        <v>1804</v>
      </c>
      <c r="B53" s="4"/>
      <c r="C53" s="4"/>
      <c r="D53" s="4"/>
      <c r="E53" s="4"/>
      <c r="F53" s="4"/>
      <c r="G53" s="4"/>
      <c r="H53" s="4"/>
      <c r="I53" s="4"/>
      <c r="J53" s="4"/>
      <c r="K53" s="4"/>
      <c r="L53" s="4"/>
      <c r="M53" s="4"/>
      <c r="N53" s="4"/>
    </row>
    <row r="54" spans="1:14">
      <c r="A54" s="3" t="s">
        <v>1658</v>
      </c>
      <c r="B54" s="4"/>
      <c r="C54" s="4"/>
      <c r="D54" s="4"/>
      <c r="E54" s="4"/>
      <c r="F54" s="4"/>
      <c r="G54" s="4"/>
      <c r="H54" s="4"/>
      <c r="I54" s="4"/>
      <c r="J54" s="4"/>
      <c r="K54" s="4"/>
      <c r="L54" s="4"/>
      <c r="M54" s="4"/>
      <c r="N54" s="4"/>
    </row>
    <row r="55" spans="1:14">
      <c r="A55" s="2" t="s">
        <v>1782</v>
      </c>
      <c r="B55" s="4">
        <v>99</v>
      </c>
      <c r="C55" s="4"/>
      <c r="D55" s="4">
        <v>99</v>
      </c>
      <c r="E55" s="4"/>
      <c r="F55" s="4">
        <v>99</v>
      </c>
      <c r="G55" s="4"/>
      <c r="H55" s="4"/>
      <c r="I55" s="4"/>
      <c r="J55" s="4"/>
      <c r="K55" s="4"/>
      <c r="L55" s="4"/>
      <c r="M55" s="4"/>
      <c r="N55" s="4"/>
    </row>
    <row r="56" spans="1:14">
      <c r="A56" s="2" t="s">
        <v>1805</v>
      </c>
      <c r="B56" s="4"/>
      <c r="C56" s="4"/>
      <c r="D56" s="4"/>
      <c r="E56" s="4"/>
      <c r="F56" s="4"/>
      <c r="G56" s="4"/>
      <c r="H56" s="4"/>
      <c r="I56" s="4"/>
      <c r="J56" s="4"/>
      <c r="K56" s="4"/>
      <c r="L56" s="4"/>
      <c r="M56" s="4"/>
      <c r="N56" s="4"/>
    </row>
    <row r="57" spans="1:14">
      <c r="A57" s="3" t="s">
        <v>1658</v>
      </c>
      <c r="B57" s="4"/>
      <c r="C57" s="4"/>
      <c r="D57" s="4"/>
      <c r="E57" s="4"/>
      <c r="F57" s="4"/>
      <c r="G57" s="4"/>
      <c r="H57" s="4"/>
      <c r="I57" s="4"/>
      <c r="J57" s="4"/>
      <c r="K57" s="4"/>
      <c r="L57" s="4"/>
      <c r="M57" s="4"/>
      <c r="N57" s="4"/>
    </row>
    <row r="58" spans="1:14">
      <c r="A58" s="2" t="s">
        <v>330</v>
      </c>
      <c r="B58" s="4"/>
      <c r="C58" s="4"/>
      <c r="D58" s="4"/>
      <c r="E58" s="4"/>
      <c r="F58" s="4"/>
      <c r="G58" s="4"/>
      <c r="H58" s="4"/>
      <c r="I58" s="7">
        <v>2100000</v>
      </c>
      <c r="J58" s="4"/>
      <c r="K58" s="4"/>
      <c r="L58" s="4"/>
      <c r="M58" s="4"/>
      <c r="N58" s="4"/>
    </row>
    <row r="59" spans="1:14" ht="30">
      <c r="A59" s="2" t="s">
        <v>1806</v>
      </c>
      <c r="B59" s="4"/>
      <c r="C59" s="4"/>
      <c r="D59" s="4"/>
      <c r="E59" s="4"/>
      <c r="F59" s="4"/>
      <c r="G59" s="4"/>
      <c r="H59" s="4"/>
      <c r="I59" s="4"/>
      <c r="J59" s="4"/>
      <c r="K59" s="4"/>
      <c r="L59" s="4"/>
      <c r="M59" s="4"/>
      <c r="N59" s="4"/>
    </row>
    <row r="60" spans="1:14">
      <c r="A60" s="3" t="s">
        <v>1658</v>
      </c>
      <c r="B60" s="4"/>
      <c r="C60" s="4"/>
      <c r="D60" s="4"/>
      <c r="E60" s="4"/>
      <c r="F60" s="4"/>
      <c r="G60" s="4"/>
      <c r="H60" s="4"/>
      <c r="I60" s="4"/>
      <c r="J60" s="4"/>
      <c r="K60" s="4"/>
      <c r="L60" s="4"/>
      <c r="M60" s="4"/>
      <c r="N60" s="4"/>
    </row>
    <row r="61" spans="1:14">
      <c r="A61" s="2" t="s">
        <v>1807</v>
      </c>
      <c r="B61" s="4"/>
      <c r="C61" s="4"/>
      <c r="D61" s="4"/>
      <c r="E61" s="4"/>
      <c r="F61" s="4"/>
      <c r="G61" s="4"/>
      <c r="H61" s="4"/>
      <c r="I61" s="4"/>
      <c r="J61" s="4"/>
      <c r="K61" s="4"/>
      <c r="L61" s="4"/>
      <c r="M61" s="365">
        <v>1.1000000000000001E-3</v>
      </c>
      <c r="N61" s="4"/>
    </row>
    <row r="62" spans="1:14" ht="30">
      <c r="A62" s="2" t="s">
        <v>1808</v>
      </c>
      <c r="B62" s="4"/>
      <c r="C62" s="4"/>
      <c r="D62" s="4"/>
      <c r="E62" s="4"/>
      <c r="F62" s="4"/>
      <c r="G62" s="4"/>
      <c r="H62" s="4"/>
      <c r="I62" s="4"/>
      <c r="J62" s="4"/>
      <c r="K62" s="4"/>
      <c r="L62" s="4"/>
      <c r="M62" s="4"/>
      <c r="N62" s="4"/>
    </row>
    <row r="63" spans="1:14">
      <c r="A63" s="3" t="s">
        <v>1658</v>
      </c>
      <c r="B63" s="4"/>
      <c r="C63" s="4"/>
      <c r="D63" s="4"/>
      <c r="E63" s="4"/>
      <c r="F63" s="4"/>
      <c r="G63" s="4"/>
      <c r="H63" s="4"/>
      <c r="I63" s="4"/>
      <c r="J63" s="4"/>
      <c r="K63" s="4"/>
      <c r="L63" s="4"/>
      <c r="M63" s="4"/>
      <c r="N63" s="4"/>
    </row>
    <row r="64" spans="1:14">
      <c r="A64" s="2" t="s">
        <v>1787</v>
      </c>
      <c r="B64" s="4"/>
      <c r="C64" s="4"/>
      <c r="D64" s="4"/>
      <c r="E64" s="4"/>
      <c r="F64" s="4"/>
      <c r="G64" s="4"/>
      <c r="H64" s="4"/>
      <c r="I64" s="4"/>
      <c r="J64" s="4"/>
      <c r="K64" s="4"/>
      <c r="L64" s="4"/>
      <c r="M64" s="7">
        <v>133800000</v>
      </c>
      <c r="N64" s="4"/>
    </row>
    <row r="65" spans="1:14">
      <c r="A65" s="2" t="s">
        <v>1788</v>
      </c>
      <c r="B65" s="4"/>
      <c r="C65" s="4"/>
      <c r="D65" s="4"/>
      <c r="E65" s="4"/>
      <c r="F65" s="4"/>
      <c r="G65" s="4"/>
      <c r="H65" s="4"/>
      <c r="I65" s="4"/>
      <c r="J65" s="4"/>
      <c r="K65" s="4"/>
      <c r="L65" s="4"/>
      <c r="M65" s="7">
        <v>121200000</v>
      </c>
      <c r="N65" s="4"/>
    </row>
    <row r="66" spans="1:14" ht="30">
      <c r="A66" s="2" t="s">
        <v>1809</v>
      </c>
      <c r="B66" s="4"/>
      <c r="C66" s="4"/>
      <c r="D66" s="4"/>
      <c r="E66" s="4"/>
      <c r="F66" s="4"/>
      <c r="G66" s="4"/>
      <c r="H66" s="4"/>
      <c r="I66" s="4"/>
      <c r="J66" s="4"/>
      <c r="K66" s="4"/>
      <c r="L66" s="4"/>
      <c r="M66" s="4"/>
      <c r="N66" s="4"/>
    </row>
    <row r="67" spans="1:14">
      <c r="A67" s="3" t="s">
        <v>1658</v>
      </c>
      <c r="B67" s="4"/>
      <c r="C67" s="4"/>
      <c r="D67" s="4"/>
      <c r="E67" s="4"/>
      <c r="F67" s="4"/>
      <c r="G67" s="4"/>
      <c r="H67" s="4"/>
      <c r="I67" s="4"/>
      <c r="J67" s="4"/>
      <c r="K67" s="4"/>
      <c r="L67" s="4"/>
      <c r="M67" s="4"/>
      <c r="N67" s="4"/>
    </row>
    <row r="68" spans="1:14">
      <c r="A68" s="2" t="s">
        <v>1791</v>
      </c>
      <c r="B68" s="4"/>
      <c r="C68" s="4"/>
      <c r="D68" s="4"/>
      <c r="E68" s="4"/>
      <c r="F68" s="4"/>
      <c r="G68" s="4"/>
      <c r="H68" s="7">
        <v>100400000</v>
      </c>
      <c r="I68" s="4"/>
      <c r="J68" s="4"/>
      <c r="K68" s="4"/>
      <c r="L68" s="4"/>
      <c r="M68" s="4"/>
      <c r="N68" s="4"/>
    </row>
    <row r="69" spans="1:14" ht="30">
      <c r="A69" s="2" t="s">
        <v>1810</v>
      </c>
      <c r="B69" s="4"/>
      <c r="C69" s="4"/>
      <c r="D69" s="4"/>
      <c r="E69" s="4"/>
      <c r="F69" s="4"/>
      <c r="G69" s="4"/>
      <c r="H69" s="4"/>
      <c r="I69" s="4"/>
      <c r="J69" s="4"/>
      <c r="K69" s="4"/>
      <c r="L69" s="4"/>
      <c r="M69" s="4"/>
      <c r="N69" s="4"/>
    </row>
    <row r="70" spans="1:14">
      <c r="A70" s="3" t="s">
        <v>1658</v>
      </c>
      <c r="B70" s="4"/>
      <c r="C70" s="4"/>
      <c r="D70" s="4"/>
      <c r="E70" s="4"/>
      <c r="F70" s="4"/>
      <c r="G70" s="4"/>
      <c r="H70" s="4"/>
      <c r="I70" s="4"/>
      <c r="J70" s="4"/>
      <c r="K70" s="4"/>
      <c r="L70" s="4"/>
      <c r="M70" s="4"/>
      <c r="N70" s="4"/>
    </row>
    <row r="71" spans="1:14">
      <c r="A71" s="2" t="s">
        <v>493</v>
      </c>
      <c r="B71" s="4"/>
      <c r="C71" s="4"/>
      <c r="D71" s="4"/>
      <c r="E71" s="4"/>
      <c r="F71" s="4"/>
      <c r="G71" s="4"/>
      <c r="H71" s="4"/>
      <c r="I71" s="4"/>
      <c r="J71" s="4"/>
      <c r="K71" s="4"/>
      <c r="L71" s="4"/>
      <c r="M71" s="4"/>
      <c r="N71" s="7">
        <v>8400000000</v>
      </c>
    </row>
    <row r="72" spans="1:14" ht="30">
      <c r="A72" s="2" t="s">
        <v>1811</v>
      </c>
      <c r="B72" s="4"/>
      <c r="C72" s="4"/>
      <c r="D72" s="4"/>
      <c r="E72" s="4"/>
      <c r="F72" s="4"/>
      <c r="G72" s="4"/>
      <c r="H72" s="4"/>
      <c r="I72" s="4"/>
      <c r="J72" s="4"/>
      <c r="K72" s="4"/>
      <c r="L72" s="4"/>
      <c r="M72" s="4"/>
      <c r="N72" s="4"/>
    </row>
    <row r="73" spans="1:14">
      <c r="A73" s="3" t="s">
        <v>1658</v>
      </c>
      <c r="B73" s="4"/>
      <c r="C73" s="4"/>
      <c r="D73" s="4"/>
      <c r="E73" s="4"/>
      <c r="F73" s="4"/>
      <c r="G73" s="4"/>
      <c r="H73" s="4"/>
      <c r="I73" s="4"/>
      <c r="J73" s="4"/>
      <c r="K73" s="4"/>
      <c r="L73" s="4"/>
      <c r="M73" s="4"/>
      <c r="N73" s="4"/>
    </row>
    <row r="74" spans="1:14">
      <c r="A74" s="2" t="s">
        <v>1797</v>
      </c>
      <c r="B74" s="4"/>
      <c r="C74" s="4"/>
      <c r="D74" s="4"/>
      <c r="E74" s="4"/>
      <c r="F74" s="4"/>
      <c r="G74" s="4"/>
      <c r="H74" s="365">
        <v>0.5</v>
      </c>
      <c r="I74" s="4"/>
      <c r="J74" s="4"/>
      <c r="K74" s="4"/>
      <c r="L74" s="4"/>
      <c r="M74" s="4"/>
      <c r="N74" s="4"/>
    </row>
    <row r="75" spans="1:14" ht="45">
      <c r="A75" s="2" t="s">
        <v>1812</v>
      </c>
      <c r="B75" s="4"/>
      <c r="C75" s="4"/>
      <c r="D75" s="4"/>
      <c r="E75" s="4"/>
      <c r="F75" s="4"/>
      <c r="G75" s="4"/>
      <c r="H75" s="4"/>
      <c r="I75" s="4"/>
      <c r="J75" s="4"/>
      <c r="K75" s="4"/>
      <c r="L75" s="4"/>
      <c r="M75" s="4"/>
      <c r="N75" s="4"/>
    </row>
    <row r="76" spans="1:14">
      <c r="A76" s="3" t="s">
        <v>1658</v>
      </c>
      <c r="B76" s="4"/>
      <c r="C76" s="4"/>
      <c r="D76" s="4"/>
      <c r="E76" s="4"/>
      <c r="F76" s="4"/>
      <c r="G76" s="4"/>
      <c r="H76" s="4"/>
      <c r="I76" s="4"/>
      <c r="J76" s="4"/>
      <c r="K76" s="4"/>
      <c r="L76" s="4"/>
      <c r="M76" s="4"/>
      <c r="N76" s="4"/>
    </row>
    <row r="77" spans="1:14">
      <c r="A77" s="2" t="s">
        <v>330</v>
      </c>
      <c r="B77" s="4"/>
      <c r="C77" s="4"/>
      <c r="D77" s="4"/>
      <c r="E77" s="4"/>
      <c r="F77" s="4"/>
      <c r="G77" s="4"/>
      <c r="H77" s="4"/>
      <c r="I77" s="4"/>
      <c r="J77" s="4"/>
      <c r="K77" s="4"/>
      <c r="L77" s="4"/>
      <c r="M77" s="7">
        <v>2100000</v>
      </c>
      <c r="N77" s="4"/>
    </row>
    <row r="78" spans="1:14" ht="45">
      <c r="A78" s="2" t="s">
        <v>1813</v>
      </c>
      <c r="B78" s="4"/>
      <c r="C78" s="4"/>
      <c r="D78" s="4"/>
      <c r="E78" s="4"/>
      <c r="F78" s="4"/>
      <c r="G78" s="4"/>
      <c r="H78" s="4"/>
      <c r="I78" s="4"/>
      <c r="J78" s="4"/>
      <c r="K78" s="4"/>
      <c r="L78" s="4"/>
      <c r="M78" s="4"/>
      <c r="N78" s="4"/>
    </row>
    <row r="79" spans="1:14">
      <c r="A79" s="3" t="s">
        <v>1658</v>
      </c>
      <c r="B79" s="4"/>
      <c r="C79" s="4"/>
      <c r="D79" s="4"/>
      <c r="E79" s="4"/>
      <c r="F79" s="4"/>
      <c r="G79" s="4"/>
      <c r="H79" s="4"/>
      <c r="I79" s="4"/>
      <c r="J79" s="4"/>
      <c r="K79" s="4"/>
      <c r="L79" s="4"/>
      <c r="M79" s="4"/>
      <c r="N79" s="4"/>
    </row>
    <row r="80" spans="1:14">
      <c r="A80" s="2" t="s">
        <v>493</v>
      </c>
      <c r="B80" s="4"/>
      <c r="C80" s="4"/>
      <c r="D80" s="4"/>
      <c r="E80" s="4"/>
      <c r="F80" s="4"/>
      <c r="G80" s="4"/>
      <c r="H80" s="8">
        <v>3000000000</v>
      </c>
      <c r="I80" s="4"/>
      <c r="J80" s="4"/>
      <c r="K80" s="4"/>
      <c r="L80" s="4"/>
      <c r="M80" s="4"/>
      <c r="N80" s="4"/>
    </row>
    <row r="81" spans="1:14">
      <c r="A81" s="11"/>
      <c r="B81" s="11"/>
      <c r="C81" s="11"/>
      <c r="D81" s="11"/>
      <c r="E81" s="11"/>
      <c r="F81" s="11"/>
      <c r="G81" s="11"/>
      <c r="H81" s="11"/>
      <c r="I81" s="11"/>
      <c r="J81" s="11"/>
      <c r="K81" s="11"/>
      <c r="L81" s="11"/>
      <c r="M81" s="11"/>
      <c r="N81" s="11"/>
    </row>
    <row r="82" spans="1:14" ht="15" customHeight="1">
      <c r="A82" s="2" t="s">
        <v>90</v>
      </c>
      <c r="B82" s="12" t="s">
        <v>1648</v>
      </c>
      <c r="C82" s="12"/>
      <c r="D82" s="12"/>
      <c r="E82" s="12"/>
      <c r="F82" s="12"/>
      <c r="G82" s="12"/>
      <c r="H82" s="12"/>
      <c r="I82" s="12"/>
      <c r="J82" s="12"/>
      <c r="K82" s="12"/>
      <c r="L82" s="12"/>
      <c r="M82" s="12"/>
      <c r="N82" s="12"/>
    </row>
    <row r="83" spans="1:14" ht="15" customHeight="1">
      <c r="A83" s="2" t="s">
        <v>1641</v>
      </c>
      <c r="B83" s="12" t="s">
        <v>530</v>
      </c>
      <c r="C83" s="12"/>
      <c r="D83" s="12"/>
      <c r="E83" s="12"/>
      <c r="F83" s="12"/>
      <c r="G83" s="12"/>
      <c r="H83" s="12"/>
      <c r="I83" s="12"/>
      <c r="J83" s="12"/>
      <c r="K83" s="12"/>
      <c r="L83" s="12"/>
      <c r="M83" s="12"/>
      <c r="N83" s="12"/>
    </row>
  </sheetData>
  <mergeCells count="17">
    <mergeCell ref="B83:N83"/>
    <mergeCell ref="J2:K3"/>
    <mergeCell ref="L2:L3"/>
    <mergeCell ref="M2:M3"/>
    <mergeCell ref="N2:N3"/>
    <mergeCell ref="A81:N81"/>
    <mergeCell ref="B82:N82"/>
    <mergeCell ref="A1:A3"/>
    <mergeCell ref="B1:C1"/>
    <mergeCell ref="D1:E1"/>
    <mergeCell ref="F1:G1"/>
    <mergeCell ref="J1:K1"/>
    <mergeCell ref="B2:C3"/>
    <mergeCell ref="D2:E2"/>
    <mergeCell ref="D3:E3"/>
    <mergeCell ref="F2:G3"/>
    <mergeCell ref="H2:H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0.42578125" customWidth="1"/>
    <col min="3" max="3" width="5.85546875" customWidth="1"/>
    <col min="4" max="4" width="36.5703125" customWidth="1"/>
    <col min="5" max="5" width="5.85546875" customWidth="1"/>
    <col min="6" max="6" width="28.42578125" customWidth="1"/>
  </cols>
  <sheetData>
    <row r="1" spans="1:6" ht="15" customHeight="1">
      <c r="A1" s="1" t="s">
        <v>1814</v>
      </c>
      <c r="B1" s="9" t="s">
        <v>2</v>
      </c>
      <c r="C1" s="9"/>
      <c r="D1" s="9"/>
      <c r="E1" s="9"/>
      <c r="F1" s="1"/>
    </row>
    <row r="2" spans="1:6" ht="30">
      <c r="A2" s="1" t="s">
        <v>29</v>
      </c>
      <c r="B2" s="9" t="s">
        <v>3</v>
      </c>
      <c r="C2" s="9"/>
      <c r="D2" s="9" t="s">
        <v>30</v>
      </c>
      <c r="E2" s="9"/>
      <c r="F2" s="1" t="s">
        <v>1779</v>
      </c>
    </row>
    <row r="3" spans="1:6" ht="30">
      <c r="A3" s="3" t="s">
        <v>1815</v>
      </c>
      <c r="B3" s="4"/>
      <c r="C3" s="4"/>
      <c r="D3" s="4"/>
      <c r="E3" s="4"/>
      <c r="F3" s="4"/>
    </row>
    <row r="4" spans="1:6">
      <c r="A4" s="2" t="s">
        <v>630</v>
      </c>
      <c r="B4" s="8">
        <v>3270839</v>
      </c>
      <c r="C4" s="4"/>
      <c r="D4" s="8">
        <v>2665551</v>
      </c>
      <c r="E4" s="4"/>
      <c r="F4" s="4"/>
    </row>
    <row r="5" spans="1:6" ht="30">
      <c r="A5" s="2" t="s">
        <v>1789</v>
      </c>
      <c r="B5" s="4"/>
      <c r="C5" s="4"/>
      <c r="D5" s="4"/>
      <c r="E5" s="4"/>
      <c r="F5" s="4"/>
    </row>
    <row r="6" spans="1:6" ht="30">
      <c r="A6" s="3" t="s">
        <v>1815</v>
      </c>
      <c r="B6" s="4"/>
      <c r="C6" s="4"/>
      <c r="D6" s="4"/>
      <c r="E6" s="4"/>
      <c r="F6" s="4"/>
    </row>
    <row r="7" spans="1:6">
      <c r="A7" s="2" t="s">
        <v>524</v>
      </c>
      <c r="B7" s="7">
        <v>3186622</v>
      </c>
      <c r="C7" s="4"/>
      <c r="D7" s="7">
        <v>2665551</v>
      </c>
      <c r="E7" s="4"/>
      <c r="F7" s="4"/>
    </row>
    <row r="8" spans="1:6" ht="17.25">
      <c r="A8" s="2" t="s">
        <v>630</v>
      </c>
      <c r="B8" s="7">
        <v>3270839</v>
      </c>
      <c r="C8" s="10" t="s">
        <v>90</v>
      </c>
      <c r="D8" s="7">
        <v>2665551</v>
      </c>
      <c r="E8" s="10" t="s">
        <v>90</v>
      </c>
      <c r="F8" s="7">
        <v>3200000</v>
      </c>
    </row>
    <row r="9" spans="1:6">
      <c r="A9" s="2" t="s">
        <v>526</v>
      </c>
      <c r="B9" s="365">
        <v>5.3999999999999999E-2</v>
      </c>
      <c r="C9" s="4"/>
      <c r="D9" s="365">
        <v>5.6000000000000001E-2</v>
      </c>
      <c r="E9" s="4"/>
      <c r="F9" s="4"/>
    </row>
    <row r="10" spans="1:6" ht="17.25">
      <c r="A10" s="2" t="s">
        <v>959</v>
      </c>
      <c r="B10" s="4" t="s">
        <v>1816</v>
      </c>
      <c r="C10" s="10" t="s">
        <v>1641</v>
      </c>
      <c r="D10" s="4" t="s">
        <v>1817</v>
      </c>
      <c r="E10" s="10" t="s">
        <v>1641</v>
      </c>
      <c r="F10" s="4"/>
    </row>
    <row r="11" spans="1:6" ht="30">
      <c r="A11" s="2" t="s">
        <v>528</v>
      </c>
      <c r="B11" s="8">
        <v>84217</v>
      </c>
      <c r="C11" s="4"/>
      <c r="D11" s="8">
        <v>0</v>
      </c>
      <c r="E11" s="4"/>
      <c r="F11" s="4"/>
    </row>
    <row r="12" spans="1:6">
      <c r="A12" s="11"/>
      <c r="B12" s="11"/>
      <c r="C12" s="11"/>
      <c r="D12" s="11"/>
      <c r="E12" s="11"/>
      <c r="F12" s="11"/>
    </row>
    <row r="13" spans="1:6" ht="30" customHeight="1">
      <c r="A13" s="2" t="s">
        <v>90</v>
      </c>
      <c r="B13" s="12" t="s">
        <v>530</v>
      </c>
      <c r="C13" s="12"/>
      <c r="D13" s="12"/>
      <c r="E13" s="12"/>
      <c r="F13" s="12"/>
    </row>
    <row r="14" spans="1:6" ht="30" customHeight="1">
      <c r="A14" s="2" t="s">
        <v>1641</v>
      </c>
      <c r="B14" s="12" t="s">
        <v>531</v>
      </c>
      <c r="C14" s="12"/>
      <c r="D14" s="12"/>
      <c r="E14" s="12"/>
      <c r="F14" s="12"/>
    </row>
  </sheetData>
  <mergeCells count="6">
    <mergeCell ref="B1:E1"/>
    <mergeCell ref="B2:C2"/>
    <mergeCell ref="D2:E2"/>
    <mergeCell ref="A12:F12"/>
    <mergeCell ref="B13:F13"/>
    <mergeCell ref="B14:F1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25" customWidth="1"/>
    <col min="3" max="3" width="10.85546875" customWidth="1"/>
    <col min="4" max="4" width="25" customWidth="1"/>
    <col min="5" max="5" width="10.85546875" customWidth="1"/>
    <col min="6" max="6" width="29.140625" customWidth="1"/>
  </cols>
  <sheetData>
    <row r="1" spans="1:6" ht="60">
      <c r="A1" s="1" t="s">
        <v>1818</v>
      </c>
      <c r="B1" s="9" t="s">
        <v>3</v>
      </c>
      <c r="C1" s="9"/>
      <c r="D1" s="9" t="s">
        <v>30</v>
      </c>
      <c r="E1" s="9"/>
      <c r="F1" s="9" t="s">
        <v>1779</v>
      </c>
    </row>
    <row r="2" spans="1:6" ht="30">
      <c r="A2" s="1" t="s">
        <v>29</v>
      </c>
      <c r="B2" s="9"/>
      <c r="C2" s="9"/>
      <c r="D2" s="9"/>
      <c r="E2" s="9"/>
      <c r="F2" s="9"/>
    </row>
    <row r="3" spans="1:6" ht="30">
      <c r="A3" s="3" t="s">
        <v>1815</v>
      </c>
      <c r="B3" s="4"/>
      <c r="C3" s="4"/>
      <c r="D3" s="4"/>
      <c r="E3" s="4"/>
      <c r="F3" s="4"/>
    </row>
    <row r="4" spans="1:6">
      <c r="A4" s="2" t="s">
        <v>630</v>
      </c>
      <c r="B4" s="8">
        <v>3270839</v>
      </c>
      <c r="C4" s="4"/>
      <c r="D4" s="8">
        <v>2665551</v>
      </c>
      <c r="E4" s="4"/>
      <c r="F4" s="4"/>
    </row>
    <row r="5" spans="1:6" ht="17.25">
      <c r="A5" s="2" t="s">
        <v>1819</v>
      </c>
      <c r="B5" s="4"/>
      <c r="C5" s="4"/>
      <c r="D5" s="365">
        <v>1.014</v>
      </c>
      <c r="E5" s="10" t="s">
        <v>90</v>
      </c>
      <c r="F5" s="4"/>
    </row>
    <row r="6" spans="1:6" ht="30">
      <c r="A6" s="2" t="s">
        <v>1789</v>
      </c>
      <c r="B6" s="4"/>
      <c r="C6" s="4"/>
      <c r="D6" s="4"/>
      <c r="E6" s="4"/>
      <c r="F6" s="4"/>
    </row>
    <row r="7" spans="1:6" ht="30">
      <c r="A7" s="3" t="s">
        <v>1815</v>
      </c>
      <c r="B7" s="4"/>
      <c r="C7" s="4"/>
      <c r="D7" s="4"/>
      <c r="E7" s="4"/>
      <c r="F7" s="4"/>
    </row>
    <row r="8" spans="1:6" ht="17.25">
      <c r="A8" s="2" t="s">
        <v>630</v>
      </c>
      <c r="B8" s="7">
        <v>3270839</v>
      </c>
      <c r="C8" s="10" t="s">
        <v>1641</v>
      </c>
      <c r="D8" s="7">
        <v>2665551</v>
      </c>
      <c r="E8" s="10" t="s">
        <v>1641</v>
      </c>
      <c r="F8" s="7">
        <v>3200000</v>
      </c>
    </row>
    <row r="9" spans="1:6" ht="45">
      <c r="A9" s="2" t="s">
        <v>1820</v>
      </c>
      <c r="B9" s="4"/>
      <c r="C9" s="4"/>
      <c r="D9" s="4"/>
      <c r="E9" s="4"/>
      <c r="F9" s="4"/>
    </row>
    <row r="10" spans="1:6" ht="30">
      <c r="A10" s="3" t="s">
        <v>1815</v>
      </c>
      <c r="B10" s="4"/>
      <c r="C10" s="4"/>
      <c r="D10" s="4"/>
      <c r="E10" s="4"/>
      <c r="F10" s="4"/>
    </row>
    <row r="11" spans="1:6" ht="30">
      <c r="A11" s="2" t="s">
        <v>1663</v>
      </c>
      <c r="B11" s="7">
        <v>96547773</v>
      </c>
      <c r="C11" s="10" t="s">
        <v>1665</v>
      </c>
      <c r="D11" s="7">
        <v>43444216</v>
      </c>
      <c r="E11" s="10" t="s">
        <v>1665</v>
      </c>
      <c r="F11" s="4"/>
    </row>
    <row r="12" spans="1:6" ht="17.25">
      <c r="A12" s="2" t="s">
        <v>630</v>
      </c>
      <c r="B12" s="7">
        <v>3102492</v>
      </c>
      <c r="C12" s="10" t="s">
        <v>1665</v>
      </c>
      <c r="D12" s="7">
        <v>2661130</v>
      </c>
      <c r="E12" s="10" t="s">
        <v>1665</v>
      </c>
      <c r="F12" s="4"/>
    </row>
    <row r="13" spans="1:6" ht="30">
      <c r="A13" s="2" t="s">
        <v>537</v>
      </c>
      <c r="B13" s="365">
        <v>3.2000000000000001E-2</v>
      </c>
      <c r="C13" s="10" t="s">
        <v>1665</v>
      </c>
      <c r="D13" s="365">
        <v>6.0999999999999999E-2</v>
      </c>
      <c r="E13" s="10" t="s">
        <v>1665</v>
      </c>
      <c r="F13" s="4"/>
    </row>
    <row r="14" spans="1:6" ht="17.25">
      <c r="A14" s="2" t="s">
        <v>538</v>
      </c>
      <c r="B14" s="8">
        <v>2890230</v>
      </c>
      <c r="C14" s="10" t="s">
        <v>1665</v>
      </c>
      <c r="D14" s="8">
        <v>2390778</v>
      </c>
      <c r="E14" s="10" t="s">
        <v>1665</v>
      </c>
      <c r="F14" s="4"/>
    </row>
    <row r="15" spans="1:6" ht="17.25">
      <c r="A15" s="2" t="s">
        <v>1819</v>
      </c>
      <c r="B15" s="365">
        <v>0.91400000000000003</v>
      </c>
      <c r="C15" s="10" t="s">
        <v>1665</v>
      </c>
      <c r="D15" s="365">
        <v>0.89800000000000002</v>
      </c>
      <c r="E15" s="10" t="s">
        <v>1665</v>
      </c>
      <c r="F15" s="4"/>
    </row>
    <row r="16" spans="1:6" ht="17.25">
      <c r="A16" s="2" t="s">
        <v>1821</v>
      </c>
      <c r="B16" s="365">
        <v>0.90400000000000003</v>
      </c>
      <c r="C16" s="10" t="s">
        <v>1822</v>
      </c>
      <c r="D16" s="365">
        <v>0.88600000000000001</v>
      </c>
      <c r="E16" s="10" t="s">
        <v>1822</v>
      </c>
      <c r="F16" s="4"/>
    </row>
    <row r="17" spans="1:6" ht="17.25">
      <c r="A17" s="2" t="s">
        <v>1823</v>
      </c>
      <c r="B17" s="365">
        <v>0.03</v>
      </c>
      <c r="C17" s="10" t="s">
        <v>1681</v>
      </c>
      <c r="D17" s="365">
        <v>0.04</v>
      </c>
      <c r="E17" s="10" t="s">
        <v>1681</v>
      </c>
      <c r="F17" s="4"/>
    </row>
    <row r="18" spans="1:6" ht="17.25">
      <c r="A18" s="2" t="s">
        <v>1824</v>
      </c>
      <c r="B18" s="365">
        <v>2.3E-2</v>
      </c>
      <c r="C18" s="10" t="s">
        <v>1681</v>
      </c>
      <c r="D18" s="365">
        <v>2.3E-2</v>
      </c>
      <c r="E18" s="10" t="s">
        <v>1681</v>
      </c>
      <c r="F18" s="4"/>
    </row>
    <row r="19" spans="1:6">
      <c r="A19" s="11"/>
      <c r="B19" s="11"/>
      <c r="C19" s="11"/>
      <c r="D19" s="11"/>
      <c r="E19" s="11"/>
      <c r="F19" s="11"/>
    </row>
    <row r="20" spans="1:6" ht="15" customHeight="1">
      <c r="A20" s="2" t="s">
        <v>90</v>
      </c>
      <c r="B20" s="12" t="s">
        <v>1825</v>
      </c>
      <c r="C20" s="12"/>
      <c r="D20" s="12"/>
      <c r="E20" s="12"/>
      <c r="F20" s="12"/>
    </row>
    <row r="21" spans="1:6" ht="30" customHeight="1">
      <c r="A21" s="2" t="s">
        <v>1641</v>
      </c>
      <c r="B21" s="12" t="s">
        <v>530</v>
      </c>
      <c r="C21" s="12"/>
      <c r="D21" s="12"/>
      <c r="E21" s="12"/>
      <c r="F21" s="12"/>
    </row>
    <row r="22" spans="1:6" ht="45" customHeight="1">
      <c r="A22" s="2" t="s">
        <v>1665</v>
      </c>
      <c r="B22" s="12" t="s">
        <v>1826</v>
      </c>
      <c r="C22" s="12"/>
      <c r="D22" s="12"/>
      <c r="E22" s="12"/>
      <c r="F22" s="12"/>
    </row>
    <row r="23" spans="1:6" ht="30" customHeight="1">
      <c r="A23" s="2" t="s">
        <v>1666</v>
      </c>
      <c r="B23" s="12" t="s">
        <v>543</v>
      </c>
      <c r="C23" s="12"/>
      <c r="D23" s="12"/>
      <c r="E23" s="12"/>
      <c r="F23" s="12"/>
    </row>
    <row r="24" spans="1:6" ht="30" customHeight="1">
      <c r="A24" s="2" t="s">
        <v>1677</v>
      </c>
      <c r="B24" s="12" t="s">
        <v>544</v>
      </c>
      <c r="C24" s="12"/>
      <c r="D24" s="12"/>
      <c r="E24" s="12"/>
      <c r="F24" s="12"/>
    </row>
  </sheetData>
  <mergeCells count="9">
    <mergeCell ref="B22:F22"/>
    <mergeCell ref="B23:F23"/>
    <mergeCell ref="B24:F24"/>
    <mergeCell ref="B1:C2"/>
    <mergeCell ref="D1:E2"/>
    <mergeCell ref="F1:F2"/>
    <mergeCell ref="A19:F19"/>
    <mergeCell ref="B20:F20"/>
    <mergeCell ref="B21:F2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34" customWidth="1"/>
    <col min="3" max="3" width="8.28515625" customWidth="1"/>
    <col min="4" max="4" width="34" customWidth="1"/>
    <col min="5" max="5" width="8.28515625" customWidth="1"/>
    <col min="6" max="6" width="36.5703125" customWidth="1"/>
  </cols>
  <sheetData>
    <row r="1" spans="1:6" ht="60">
      <c r="A1" s="1" t="s">
        <v>1827</v>
      </c>
      <c r="B1" s="9" t="s">
        <v>3</v>
      </c>
      <c r="C1" s="9"/>
      <c r="D1" s="9" t="s">
        <v>30</v>
      </c>
      <c r="E1" s="9"/>
      <c r="F1" s="9" t="s">
        <v>1779</v>
      </c>
    </row>
    <row r="2" spans="1:6" ht="30">
      <c r="A2" s="1" t="s">
        <v>29</v>
      </c>
      <c r="B2" s="9"/>
      <c r="C2" s="9"/>
      <c r="D2" s="9"/>
      <c r="E2" s="9"/>
      <c r="F2" s="9"/>
    </row>
    <row r="3" spans="1:6">
      <c r="A3" s="3" t="s">
        <v>1658</v>
      </c>
      <c r="B3" s="4"/>
      <c r="C3" s="4"/>
      <c r="D3" s="4"/>
      <c r="E3" s="4"/>
      <c r="F3" s="4"/>
    </row>
    <row r="4" spans="1:6">
      <c r="A4" s="2" t="s">
        <v>123</v>
      </c>
      <c r="B4" s="8">
        <v>3270839</v>
      </c>
      <c r="C4" s="4"/>
      <c r="D4" s="8">
        <v>2665551</v>
      </c>
      <c r="E4" s="4"/>
      <c r="F4" s="4"/>
    </row>
    <row r="5" spans="1:6" ht="30">
      <c r="A5" s="2" t="s">
        <v>1789</v>
      </c>
      <c r="B5" s="4"/>
      <c r="C5" s="4"/>
      <c r="D5" s="4"/>
      <c r="E5" s="4"/>
      <c r="F5" s="4"/>
    </row>
    <row r="6" spans="1:6">
      <c r="A6" s="3" t="s">
        <v>1658</v>
      </c>
      <c r="B6" s="4"/>
      <c r="C6" s="4"/>
      <c r="D6" s="4"/>
      <c r="E6" s="4"/>
      <c r="F6" s="4"/>
    </row>
    <row r="7" spans="1:6" ht="17.25">
      <c r="A7" s="2" t="s">
        <v>123</v>
      </c>
      <c r="B7" s="7">
        <v>3270839</v>
      </c>
      <c r="C7" s="10" t="s">
        <v>90</v>
      </c>
      <c r="D7" s="7">
        <v>2665551</v>
      </c>
      <c r="E7" s="10" t="s">
        <v>90</v>
      </c>
      <c r="F7" s="7">
        <v>3200000</v>
      </c>
    </row>
    <row r="8" spans="1:6" ht="45">
      <c r="A8" s="2" t="s">
        <v>1820</v>
      </c>
      <c r="B8" s="4"/>
      <c r="C8" s="4"/>
      <c r="D8" s="4"/>
      <c r="E8" s="4"/>
      <c r="F8" s="4"/>
    </row>
    <row r="9" spans="1:6">
      <c r="A9" s="3" t="s">
        <v>1658</v>
      </c>
      <c r="B9" s="4"/>
      <c r="C9" s="4"/>
      <c r="D9" s="4"/>
      <c r="E9" s="4"/>
      <c r="F9" s="4"/>
    </row>
    <row r="10" spans="1:6">
      <c r="A10" s="2" t="s">
        <v>547</v>
      </c>
      <c r="B10" s="7">
        <v>729713</v>
      </c>
      <c r="C10" s="4"/>
      <c r="D10" s="7">
        <v>1516715</v>
      </c>
      <c r="E10" s="4"/>
      <c r="F10" s="4"/>
    </row>
    <row r="11" spans="1:6" ht="30">
      <c r="A11" s="2" t="s">
        <v>548</v>
      </c>
      <c r="B11" s="7">
        <v>1600713</v>
      </c>
      <c r="C11" s="4"/>
      <c r="D11" s="7">
        <v>934525</v>
      </c>
      <c r="E11" s="4"/>
      <c r="F11" s="4"/>
    </row>
    <row r="12" spans="1:6">
      <c r="A12" s="2" t="s">
        <v>549</v>
      </c>
      <c r="B12" s="7">
        <v>772066</v>
      </c>
      <c r="C12" s="4"/>
      <c r="D12" s="7">
        <v>209890</v>
      </c>
      <c r="E12" s="4"/>
      <c r="F12" s="4"/>
    </row>
    <row r="13" spans="1:6" ht="17.25">
      <c r="A13" s="2" t="s">
        <v>123</v>
      </c>
      <c r="B13" s="8">
        <v>3102492</v>
      </c>
      <c r="C13" s="10" t="s">
        <v>1641</v>
      </c>
      <c r="D13" s="8">
        <v>2661130</v>
      </c>
      <c r="E13" s="10" t="s">
        <v>1641</v>
      </c>
      <c r="F13" s="4"/>
    </row>
    <row r="14" spans="1:6">
      <c r="A14" s="11"/>
      <c r="B14" s="11"/>
      <c r="C14" s="11"/>
      <c r="D14" s="11"/>
      <c r="E14" s="11"/>
      <c r="F14" s="11"/>
    </row>
    <row r="15" spans="1:6" ht="15" customHeight="1">
      <c r="A15" s="2" t="s">
        <v>90</v>
      </c>
      <c r="B15" s="12" t="s">
        <v>530</v>
      </c>
      <c r="C15" s="12"/>
      <c r="D15" s="12"/>
      <c r="E15" s="12"/>
      <c r="F15" s="12"/>
    </row>
    <row r="16" spans="1:6" ht="45" customHeight="1">
      <c r="A16" s="2" t="s">
        <v>1641</v>
      </c>
      <c r="B16" s="12" t="s">
        <v>1826</v>
      </c>
      <c r="C16" s="12"/>
      <c r="D16" s="12"/>
      <c r="E16" s="12"/>
      <c r="F16" s="12"/>
    </row>
  </sheetData>
  <mergeCells count="6">
    <mergeCell ref="B1:C2"/>
    <mergeCell ref="D1:E2"/>
    <mergeCell ref="F1:F2"/>
    <mergeCell ref="A14:F14"/>
    <mergeCell ref="B15:F15"/>
    <mergeCell ref="B16:F1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1828</v>
      </c>
      <c r="B1" s="9" t="s">
        <v>1631</v>
      </c>
      <c r="C1" s="9"/>
      <c r="D1" s="9"/>
      <c r="E1" s="9"/>
      <c r="F1" s="9"/>
      <c r="G1" s="9"/>
      <c r="H1" s="9"/>
      <c r="I1" s="9"/>
      <c r="J1" s="9" t="s">
        <v>2</v>
      </c>
      <c r="K1" s="9"/>
      <c r="L1" s="9"/>
    </row>
    <row r="2" spans="1:12" ht="30">
      <c r="A2" s="1" t="s">
        <v>29</v>
      </c>
      <c r="B2" s="1" t="s">
        <v>3</v>
      </c>
      <c r="C2" s="1" t="s">
        <v>1633</v>
      </c>
      <c r="D2" s="1" t="s">
        <v>5</v>
      </c>
      <c r="E2" s="1" t="s">
        <v>1634</v>
      </c>
      <c r="F2" s="1" t="s">
        <v>30</v>
      </c>
      <c r="G2" s="1" t="s">
        <v>1635</v>
      </c>
      <c r="H2" s="1" t="s">
        <v>1636</v>
      </c>
      <c r="I2" s="1" t="s">
        <v>1637</v>
      </c>
      <c r="J2" s="1" t="s">
        <v>3</v>
      </c>
      <c r="K2" s="1" t="s">
        <v>30</v>
      </c>
      <c r="L2" s="1" t="s">
        <v>71</v>
      </c>
    </row>
    <row r="3" spans="1:12">
      <c r="A3" s="3" t="s">
        <v>1658</v>
      </c>
      <c r="B3" s="4"/>
      <c r="C3" s="4"/>
      <c r="D3" s="4"/>
      <c r="E3" s="4"/>
      <c r="F3" s="4"/>
      <c r="G3" s="4"/>
      <c r="H3" s="4"/>
      <c r="I3" s="4"/>
      <c r="J3" s="4"/>
      <c r="K3" s="4"/>
      <c r="L3" s="4"/>
    </row>
    <row r="4" spans="1:12" ht="30">
      <c r="A4" s="2" t="s">
        <v>559</v>
      </c>
      <c r="B4" s="8">
        <v>85124</v>
      </c>
      <c r="C4" s="8">
        <v>97587</v>
      </c>
      <c r="D4" s="8">
        <v>92656</v>
      </c>
      <c r="E4" s="8">
        <v>71490</v>
      </c>
      <c r="F4" s="8">
        <v>26492</v>
      </c>
      <c r="G4" s="8">
        <v>21885</v>
      </c>
      <c r="H4" s="8">
        <v>22999</v>
      </c>
      <c r="I4" s="8">
        <v>16191</v>
      </c>
      <c r="J4" s="8">
        <v>346857</v>
      </c>
      <c r="K4" s="8">
        <v>87567</v>
      </c>
      <c r="L4" s="8">
        <v>33759</v>
      </c>
    </row>
    <row r="5" spans="1:12" ht="30">
      <c r="A5" s="2" t="s">
        <v>1829</v>
      </c>
      <c r="B5" s="4"/>
      <c r="C5" s="4"/>
      <c r="D5" s="4"/>
      <c r="E5" s="4"/>
      <c r="F5" s="4"/>
      <c r="G5" s="4"/>
      <c r="H5" s="4"/>
      <c r="I5" s="4"/>
      <c r="J5" s="4"/>
      <c r="K5" s="4"/>
      <c r="L5" s="4"/>
    </row>
    <row r="6" spans="1:12">
      <c r="A6" s="3" t="s">
        <v>1658</v>
      </c>
      <c r="B6" s="4"/>
      <c r="C6" s="4"/>
      <c r="D6" s="4"/>
      <c r="E6" s="4"/>
      <c r="F6" s="4"/>
      <c r="G6" s="4"/>
      <c r="H6" s="4"/>
      <c r="I6" s="4"/>
      <c r="J6" s="4"/>
      <c r="K6" s="4"/>
      <c r="L6" s="4"/>
    </row>
    <row r="7" spans="1:12" ht="30">
      <c r="A7" s="2" t="s">
        <v>1830</v>
      </c>
      <c r="B7" s="4"/>
      <c r="C7" s="4"/>
      <c r="D7" s="4"/>
      <c r="E7" s="4"/>
      <c r="F7" s="4"/>
      <c r="G7" s="4"/>
      <c r="H7" s="4"/>
      <c r="I7" s="4"/>
      <c r="J7" s="7">
        <v>290309</v>
      </c>
      <c r="K7" s="7">
        <v>6708</v>
      </c>
      <c r="L7" s="4"/>
    </row>
    <row r="8" spans="1:12" ht="30">
      <c r="A8" s="2" t="s">
        <v>1831</v>
      </c>
      <c r="B8" s="4"/>
      <c r="C8" s="4"/>
      <c r="D8" s="4"/>
      <c r="E8" s="4"/>
      <c r="F8" s="4"/>
      <c r="G8" s="4"/>
      <c r="H8" s="4"/>
      <c r="I8" s="4"/>
      <c r="J8" s="7">
        <v>-26092</v>
      </c>
      <c r="K8" s="7">
        <v>-2287</v>
      </c>
      <c r="L8" s="4"/>
    </row>
    <row r="9" spans="1:12" ht="30">
      <c r="A9" s="2" t="s">
        <v>1832</v>
      </c>
      <c r="B9" s="4"/>
      <c r="C9" s="4"/>
      <c r="D9" s="4"/>
      <c r="E9" s="4"/>
      <c r="F9" s="4"/>
      <c r="G9" s="4"/>
      <c r="H9" s="4"/>
      <c r="I9" s="4"/>
      <c r="J9" s="7">
        <v>-74011</v>
      </c>
      <c r="K9" s="4">
        <v>0</v>
      </c>
      <c r="L9" s="4"/>
    </row>
    <row r="10" spans="1:12" ht="30">
      <c r="A10" s="2" t="s">
        <v>559</v>
      </c>
      <c r="B10" s="4"/>
      <c r="C10" s="4"/>
      <c r="D10" s="4"/>
      <c r="E10" s="4"/>
      <c r="F10" s="4"/>
      <c r="G10" s="4"/>
      <c r="H10" s="4"/>
      <c r="I10" s="4"/>
      <c r="J10" s="8">
        <v>190206</v>
      </c>
      <c r="K10" s="8">
        <v>4421</v>
      </c>
      <c r="L10" s="4"/>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5" customHeight="1">
      <c r="A1" s="1" t="s">
        <v>1833</v>
      </c>
      <c r="B1" s="9" t="s">
        <v>2</v>
      </c>
      <c r="C1" s="9"/>
      <c r="D1" s="9"/>
      <c r="E1" s="9"/>
    </row>
    <row r="2" spans="1:5" ht="30">
      <c r="A2" s="1" t="s">
        <v>29</v>
      </c>
      <c r="B2" s="9" t="s">
        <v>3</v>
      </c>
      <c r="C2" s="9"/>
      <c r="D2" s="9" t="s">
        <v>30</v>
      </c>
      <c r="E2" s="9"/>
    </row>
    <row r="3" spans="1:5">
      <c r="A3" s="3" t="s">
        <v>1658</v>
      </c>
      <c r="B3" s="4"/>
      <c r="C3" s="4"/>
      <c r="D3" s="4"/>
      <c r="E3" s="4"/>
    </row>
    <row r="4" spans="1:5">
      <c r="A4" s="2" t="s">
        <v>475</v>
      </c>
      <c r="B4" s="8">
        <v>330876</v>
      </c>
      <c r="C4" s="4"/>
      <c r="D4" s="8">
        <v>352766</v>
      </c>
      <c r="E4" s="4"/>
    </row>
    <row r="5" spans="1:5" ht="30">
      <c r="A5" s="2" t="s">
        <v>1789</v>
      </c>
      <c r="B5" s="4"/>
      <c r="C5" s="4"/>
      <c r="D5" s="4"/>
      <c r="E5" s="4"/>
    </row>
    <row r="6" spans="1:5">
      <c r="A6" s="3" t="s">
        <v>1658</v>
      </c>
      <c r="B6" s="4"/>
      <c r="C6" s="4"/>
      <c r="D6" s="4"/>
      <c r="E6" s="4"/>
    </row>
    <row r="7" spans="1:5">
      <c r="A7" s="2" t="s">
        <v>475</v>
      </c>
      <c r="B7" s="7">
        <v>457545</v>
      </c>
      <c r="C7" s="4"/>
      <c r="D7" s="7">
        <v>362807</v>
      </c>
      <c r="E7" s="4"/>
    </row>
    <row r="8" spans="1:5">
      <c r="A8" s="2" t="s">
        <v>1834</v>
      </c>
      <c r="B8" s="365">
        <v>0.44500000000000001</v>
      </c>
      <c r="C8" s="4"/>
      <c r="D8" s="4"/>
      <c r="E8" s="4"/>
    </row>
    <row r="9" spans="1:5">
      <c r="A9" s="2" t="s">
        <v>1835</v>
      </c>
      <c r="B9" s="7">
        <v>159374</v>
      </c>
      <c r="C9" s="4"/>
      <c r="D9" s="4">
        <v>-517</v>
      </c>
      <c r="E9" s="4"/>
    </row>
    <row r="10" spans="1:5">
      <c r="A10" s="2" t="s">
        <v>1836</v>
      </c>
      <c r="B10" s="4"/>
      <c r="C10" s="4"/>
      <c r="D10" s="4"/>
      <c r="E10" s="4"/>
    </row>
    <row r="11" spans="1:5">
      <c r="A11" s="3" t="s">
        <v>1658</v>
      </c>
      <c r="B11" s="4"/>
      <c r="C11" s="4"/>
      <c r="D11" s="4"/>
      <c r="E11" s="4"/>
    </row>
    <row r="12" spans="1:5">
      <c r="A12" s="2" t="s">
        <v>475</v>
      </c>
      <c r="B12" s="7">
        <v>253836</v>
      </c>
      <c r="C12" s="4"/>
      <c r="D12" s="7">
        <v>247225</v>
      </c>
      <c r="E12" s="4"/>
    </row>
    <row r="13" spans="1:5">
      <c r="A13" s="2" t="s">
        <v>1834</v>
      </c>
      <c r="B13" s="365">
        <v>0.55500000000000005</v>
      </c>
      <c r="C13" s="4"/>
      <c r="D13" s="365">
        <v>0.68100000000000005</v>
      </c>
      <c r="E13" s="4"/>
    </row>
    <row r="14" spans="1:5">
      <c r="A14" s="2" t="s">
        <v>1835</v>
      </c>
      <c r="B14" s="8">
        <v>89222</v>
      </c>
      <c r="C14" s="4"/>
      <c r="D14" s="8">
        <v>-326</v>
      </c>
      <c r="E14" s="4"/>
    </row>
    <row r="15" spans="1:5" ht="30">
      <c r="A15" s="2" t="s">
        <v>1837</v>
      </c>
      <c r="B15" s="365">
        <v>0.56000000000000005</v>
      </c>
      <c r="C15" s="10" t="s">
        <v>90</v>
      </c>
      <c r="D15" s="365">
        <v>0.63100000000000001</v>
      </c>
      <c r="E15" s="10" t="s">
        <v>90</v>
      </c>
    </row>
    <row r="16" spans="1:5">
      <c r="A16" s="11"/>
      <c r="B16" s="11"/>
      <c r="C16" s="11"/>
      <c r="D16" s="11"/>
      <c r="E16" s="11"/>
    </row>
    <row r="17" spans="1:5" ht="30" customHeight="1">
      <c r="A17" s="2" t="s">
        <v>90</v>
      </c>
      <c r="B17" s="12" t="s">
        <v>1838</v>
      </c>
      <c r="C17" s="12"/>
      <c r="D17" s="12"/>
      <c r="E17" s="12"/>
    </row>
  </sheetData>
  <mergeCells count="5">
    <mergeCell ref="B1:E1"/>
    <mergeCell ref="B2:C2"/>
    <mergeCell ref="D2:E2"/>
    <mergeCell ref="A16:E16"/>
    <mergeCell ref="B17:E17"/>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ustomHeight="1">
      <c r="A1" s="9" t="s">
        <v>1839</v>
      </c>
      <c r="B1" s="9" t="s">
        <v>2</v>
      </c>
      <c r="C1" s="9"/>
    </row>
    <row r="2" spans="1:3">
      <c r="A2" s="9"/>
      <c r="B2" s="1" t="s">
        <v>3</v>
      </c>
      <c r="C2" s="1" t="s">
        <v>30</v>
      </c>
    </row>
    <row r="3" spans="1:3">
      <c r="A3" s="2" t="s">
        <v>1836</v>
      </c>
      <c r="B3" s="4"/>
      <c r="C3" s="4"/>
    </row>
    <row r="4" spans="1:3">
      <c r="A4" s="3" t="s">
        <v>1658</v>
      </c>
      <c r="B4" s="4"/>
      <c r="C4" s="4"/>
    </row>
    <row r="5" spans="1:3">
      <c r="A5" s="2" t="s">
        <v>1840</v>
      </c>
      <c r="B5" s="365">
        <v>0.44</v>
      </c>
      <c r="C5" s="365">
        <v>0.36899999999999999</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workbookViewId="0"/>
  </sheetViews>
  <sheetFormatPr defaultRowHeight="15"/>
  <cols>
    <col min="1" max="1" width="36.5703125" bestFit="1" customWidth="1"/>
    <col min="2" max="2" width="15.42578125" bestFit="1" customWidth="1"/>
    <col min="3" max="3" width="12.7109375" bestFit="1" customWidth="1"/>
    <col min="4" max="4" width="12.28515625" bestFit="1" customWidth="1"/>
    <col min="5" max="5" width="12" bestFit="1" customWidth="1"/>
    <col min="6" max="6" width="12.5703125" bestFit="1" customWidth="1"/>
    <col min="7" max="7" width="12.7109375" bestFit="1" customWidth="1"/>
    <col min="8" max="8" width="12.28515625" bestFit="1" customWidth="1"/>
    <col min="9" max="9" width="12" bestFit="1" customWidth="1"/>
    <col min="10" max="10" width="12.5703125" bestFit="1" customWidth="1"/>
    <col min="11" max="11" width="14.28515625" bestFit="1" customWidth="1"/>
    <col min="12" max="12" width="12.7109375" bestFit="1" customWidth="1"/>
    <col min="13" max="14" width="12.28515625" bestFit="1" customWidth="1"/>
    <col min="15" max="15" width="12.42578125" bestFit="1" customWidth="1"/>
    <col min="16" max="17" width="11.140625" bestFit="1" customWidth="1"/>
    <col min="18" max="18" width="12.5703125" bestFit="1" customWidth="1"/>
    <col min="19" max="20" width="15.42578125" bestFit="1" customWidth="1"/>
  </cols>
  <sheetData>
    <row r="1" spans="1:20" ht="15" customHeight="1">
      <c r="A1" s="9" t="s">
        <v>1841</v>
      </c>
      <c r="B1" s="1" t="s">
        <v>1774</v>
      </c>
      <c r="C1" s="9" t="s">
        <v>1631</v>
      </c>
      <c r="D1" s="9"/>
      <c r="E1" s="9"/>
      <c r="F1" s="9"/>
      <c r="G1" s="9"/>
      <c r="H1" s="9"/>
      <c r="I1" s="9"/>
      <c r="J1" s="9"/>
      <c r="K1" s="9" t="s">
        <v>2</v>
      </c>
      <c r="L1" s="9"/>
      <c r="M1" s="9"/>
      <c r="N1" s="9" t="s">
        <v>1602</v>
      </c>
      <c r="O1" s="9"/>
      <c r="P1" s="9"/>
      <c r="Q1" s="9"/>
      <c r="R1" s="9"/>
      <c r="S1" s="1" t="s">
        <v>1774</v>
      </c>
      <c r="T1" s="1" t="s">
        <v>1602</v>
      </c>
    </row>
    <row r="2" spans="1:20">
      <c r="A2" s="9"/>
      <c r="B2" s="9" t="s">
        <v>1842</v>
      </c>
      <c r="C2" s="9" t="s">
        <v>3</v>
      </c>
      <c r="D2" s="9" t="s">
        <v>1633</v>
      </c>
      <c r="E2" s="9" t="s">
        <v>5</v>
      </c>
      <c r="F2" s="9" t="s">
        <v>1634</v>
      </c>
      <c r="G2" s="9" t="s">
        <v>30</v>
      </c>
      <c r="H2" s="9" t="s">
        <v>1635</v>
      </c>
      <c r="I2" s="9" t="s">
        <v>1636</v>
      </c>
      <c r="J2" s="9" t="s">
        <v>1637</v>
      </c>
      <c r="K2" s="9" t="s">
        <v>3</v>
      </c>
      <c r="L2" s="9" t="s">
        <v>30</v>
      </c>
      <c r="M2" s="9" t="s">
        <v>71</v>
      </c>
      <c r="N2" s="1" t="s">
        <v>1843</v>
      </c>
      <c r="O2" s="1" t="s">
        <v>1845</v>
      </c>
      <c r="P2" s="366">
        <v>41789</v>
      </c>
      <c r="Q2" s="364">
        <v>41786</v>
      </c>
      <c r="R2" s="9" t="s">
        <v>1846</v>
      </c>
      <c r="S2" s="9" t="s">
        <v>3</v>
      </c>
      <c r="T2" s="9" t="s">
        <v>1847</v>
      </c>
    </row>
    <row r="3" spans="1:20">
      <c r="A3" s="9"/>
      <c r="B3" s="9"/>
      <c r="C3" s="9"/>
      <c r="D3" s="9"/>
      <c r="E3" s="9"/>
      <c r="F3" s="9"/>
      <c r="G3" s="9"/>
      <c r="H3" s="9"/>
      <c r="I3" s="9"/>
      <c r="J3" s="9"/>
      <c r="K3" s="9"/>
      <c r="L3" s="9"/>
      <c r="M3" s="9"/>
      <c r="N3" s="1" t="s">
        <v>1844</v>
      </c>
      <c r="O3" s="1" t="s">
        <v>1844</v>
      </c>
      <c r="P3" s="366"/>
      <c r="Q3" s="1" t="s">
        <v>1844</v>
      </c>
      <c r="R3" s="9"/>
      <c r="S3" s="9"/>
      <c r="T3" s="9"/>
    </row>
    <row r="4" spans="1:20" ht="30">
      <c r="A4" s="3" t="s">
        <v>1848</v>
      </c>
      <c r="B4" s="4"/>
      <c r="C4" s="4"/>
      <c r="D4" s="4"/>
      <c r="E4" s="4"/>
      <c r="F4" s="4"/>
      <c r="G4" s="4"/>
      <c r="H4" s="4"/>
      <c r="I4" s="4"/>
      <c r="J4" s="4"/>
      <c r="K4" s="4"/>
      <c r="L4" s="4"/>
      <c r="M4" s="4"/>
      <c r="N4" s="4"/>
      <c r="O4" s="4"/>
      <c r="P4" s="4"/>
      <c r="Q4" s="4"/>
      <c r="R4" s="4"/>
      <c r="S4" s="4"/>
      <c r="T4" s="4"/>
    </row>
    <row r="5" spans="1:20">
      <c r="A5" s="2" t="s">
        <v>179</v>
      </c>
      <c r="B5" s="4"/>
      <c r="C5" s="4"/>
      <c r="D5" s="4"/>
      <c r="E5" s="4"/>
      <c r="F5" s="4"/>
      <c r="G5" s="4"/>
      <c r="H5" s="4"/>
      <c r="I5" s="4"/>
      <c r="J5" s="4"/>
      <c r="K5" s="8">
        <v>1745165000</v>
      </c>
      <c r="L5" s="8">
        <v>407689000</v>
      </c>
      <c r="M5" s="8">
        <v>0</v>
      </c>
      <c r="N5" s="4"/>
      <c r="O5" s="4"/>
      <c r="P5" s="4"/>
      <c r="Q5" s="4"/>
      <c r="R5" s="4"/>
      <c r="S5" s="4"/>
      <c r="T5" s="4"/>
    </row>
    <row r="6" spans="1:20" ht="30">
      <c r="A6" s="2" t="s">
        <v>191</v>
      </c>
      <c r="B6" s="4"/>
      <c r="C6" s="4"/>
      <c r="D6" s="4"/>
      <c r="E6" s="4"/>
      <c r="F6" s="4"/>
      <c r="G6" s="4"/>
      <c r="H6" s="4"/>
      <c r="I6" s="4"/>
      <c r="J6" s="4"/>
      <c r="K6" s="7">
        <v>1288980000</v>
      </c>
      <c r="L6" s="7">
        <v>521865000</v>
      </c>
      <c r="M6" s="4">
        <v>0</v>
      </c>
      <c r="N6" s="4"/>
      <c r="O6" s="4"/>
      <c r="P6" s="4"/>
      <c r="Q6" s="4"/>
      <c r="R6" s="4"/>
      <c r="S6" s="4"/>
      <c r="T6" s="4"/>
    </row>
    <row r="7" spans="1:20">
      <c r="A7" s="2" t="s">
        <v>1849</v>
      </c>
      <c r="B7" s="4"/>
      <c r="C7" s="4"/>
      <c r="D7" s="4"/>
      <c r="E7" s="4"/>
      <c r="F7" s="4"/>
      <c r="G7" s="7">
        <v>57552000</v>
      </c>
      <c r="H7" s="4"/>
      <c r="I7" s="4"/>
      <c r="J7" s="4"/>
      <c r="K7" s="4"/>
      <c r="L7" s="7">
        <v>57552000</v>
      </c>
      <c r="M7" s="4"/>
      <c r="N7" s="4"/>
      <c r="O7" s="4"/>
      <c r="P7" s="4"/>
      <c r="Q7" s="4"/>
      <c r="R7" s="4"/>
      <c r="S7" s="4"/>
      <c r="T7" s="4"/>
    </row>
    <row r="8" spans="1:20" ht="30">
      <c r="A8" s="2" t="s">
        <v>1850</v>
      </c>
      <c r="B8" s="4"/>
      <c r="C8" s="4"/>
      <c r="D8" s="4"/>
      <c r="E8" s="4"/>
      <c r="F8" s="4"/>
      <c r="G8" s="4"/>
      <c r="H8" s="4"/>
      <c r="I8" s="4"/>
      <c r="J8" s="4"/>
      <c r="K8" s="7">
        <v>1400000</v>
      </c>
      <c r="L8" s="4"/>
      <c r="M8" s="4"/>
      <c r="N8" s="4"/>
      <c r="O8" s="4"/>
      <c r="P8" s="4"/>
      <c r="Q8" s="4"/>
      <c r="R8" s="4"/>
      <c r="S8" s="4"/>
      <c r="T8" s="4"/>
    </row>
    <row r="9" spans="1:20" ht="30">
      <c r="A9" s="2" t="s">
        <v>77</v>
      </c>
      <c r="B9" s="7">
        <v>1000000</v>
      </c>
      <c r="C9" s="7">
        <v>448000</v>
      </c>
      <c r="D9" s="4">
        <v>0</v>
      </c>
      <c r="E9" s="7">
        <v>615000</v>
      </c>
      <c r="F9" s="7">
        <v>328000</v>
      </c>
      <c r="G9" s="7">
        <v>1237000</v>
      </c>
      <c r="H9" s="4">
        <v>0</v>
      </c>
      <c r="I9" s="7">
        <v>3756000</v>
      </c>
      <c r="J9" s="4">
        <v>0</v>
      </c>
      <c r="K9" s="7">
        <v>1391000</v>
      </c>
      <c r="L9" s="7">
        <v>4993000</v>
      </c>
      <c r="M9" s="4">
        <v>0</v>
      </c>
      <c r="N9" s="4"/>
      <c r="O9" s="4"/>
      <c r="P9" s="4"/>
      <c r="Q9" s="4"/>
      <c r="R9" s="4"/>
      <c r="S9" s="4"/>
      <c r="T9" s="4"/>
    </row>
    <row r="10" spans="1:20" ht="45">
      <c r="A10" s="2" t="s">
        <v>1851</v>
      </c>
      <c r="B10" s="7">
        <v>300000</v>
      </c>
      <c r="C10" s="4"/>
      <c r="D10" s="4"/>
      <c r="E10" s="4"/>
      <c r="F10" s="4"/>
      <c r="G10" s="4"/>
      <c r="H10" s="4"/>
      <c r="I10" s="4"/>
      <c r="J10" s="4"/>
      <c r="K10" s="4"/>
      <c r="L10" s="4"/>
      <c r="M10" s="4"/>
      <c r="N10" s="4"/>
      <c r="O10" s="4"/>
      <c r="P10" s="4"/>
      <c r="Q10" s="4"/>
      <c r="R10" s="4"/>
      <c r="S10" s="4"/>
      <c r="T10" s="4"/>
    </row>
    <row r="11" spans="1:20" ht="45">
      <c r="A11" s="2" t="s">
        <v>1852</v>
      </c>
      <c r="B11" s="4"/>
      <c r="C11" s="7">
        <v>800000000</v>
      </c>
      <c r="D11" s="4"/>
      <c r="E11" s="4"/>
      <c r="F11" s="4"/>
      <c r="G11" s="7">
        <v>1100000000</v>
      </c>
      <c r="H11" s="4"/>
      <c r="I11" s="4"/>
      <c r="J11" s="4"/>
      <c r="K11" s="7">
        <v>800000000</v>
      </c>
      <c r="L11" s="7">
        <v>1100000000</v>
      </c>
      <c r="M11" s="4"/>
      <c r="N11" s="4"/>
      <c r="O11" s="4"/>
      <c r="P11" s="4"/>
      <c r="Q11" s="4"/>
      <c r="R11" s="4"/>
      <c r="S11" s="7">
        <v>800000000</v>
      </c>
      <c r="T11" s="4"/>
    </row>
    <row r="12" spans="1:20" ht="45">
      <c r="A12" s="2" t="s">
        <v>1853</v>
      </c>
      <c r="B12" s="4"/>
      <c r="C12" s="7">
        <v>734900000</v>
      </c>
      <c r="D12" s="4"/>
      <c r="E12" s="4"/>
      <c r="F12" s="4"/>
      <c r="G12" s="7">
        <v>900000000</v>
      </c>
      <c r="H12" s="4"/>
      <c r="I12" s="4"/>
      <c r="J12" s="4"/>
      <c r="K12" s="7">
        <v>734900000</v>
      </c>
      <c r="L12" s="7">
        <v>900000000</v>
      </c>
      <c r="M12" s="4"/>
      <c r="N12" s="4"/>
      <c r="O12" s="4"/>
      <c r="P12" s="4"/>
      <c r="Q12" s="4"/>
      <c r="R12" s="4"/>
      <c r="S12" s="7">
        <v>734900000</v>
      </c>
      <c r="T12" s="4"/>
    </row>
    <row r="13" spans="1:20" ht="45">
      <c r="A13" s="2" t="s">
        <v>1854</v>
      </c>
      <c r="B13" s="4"/>
      <c r="C13" s="7">
        <v>552100000</v>
      </c>
      <c r="D13" s="4"/>
      <c r="E13" s="4"/>
      <c r="F13" s="4"/>
      <c r="G13" s="7">
        <v>700000000</v>
      </c>
      <c r="H13" s="4"/>
      <c r="I13" s="4"/>
      <c r="J13" s="4"/>
      <c r="K13" s="7">
        <v>552100000</v>
      </c>
      <c r="L13" s="7">
        <v>700000000</v>
      </c>
      <c r="M13" s="4"/>
      <c r="N13" s="4"/>
      <c r="O13" s="4"/>
      <c r="P13" s="4"/>
      <c r="Q13" s="4"/>
      <c r="R13" s="4"/>
      <c r="S13" s="7">
        <v>552100000</v>
      </c>
      <c r="T13" s="4"/>
    </row>
    <row r="14" spans="1:20">
      <c r="A14" s="2" t="s">
        <v>1855</v>
      </c>
      <c r="B14" s="4"/>
      <c r="C14" s="4"/>
      <c r="D14" s="4"/>
      <c r="E14" s="4"/>
      <c r="F14" s="4"/>
      <c r="G14" s="4"/>
      <c r="H14" s="4"/>
      <c r="I14" s="4"/>
      <c r="J14" s="4"/>
      <c r="K14" s="4"/>
      <c r="L14" s="4"/>
      <c r="M14" s="4"/>
      <c r="N14" s="4"/>
      <c r="O14" s="4"/>
      <c r="P14" s="4"/>
      <c r="Q14" s="4"/>
      <c r="R14" s="4"/>
      <c r="S14" s="4"/>
      <c r="T14" s="4"/>
    </row>
    <row r="15" spans="1:20" ht="30">
      <c r="A15" s="3" t="s">
        <v>1848</v>
      </c>
      <c r="B15" s="4"/>
      <c r="C15" s="4"/>
      <c r="D15" s="4"/>
      <c r="E15" s="4"/>
      <c r="F15" s="4"/>
      <c r="G15" s="4"/>
      <c r="H15" s="4"/>
      <c r="I15" s="4"/>
      <c r="J15" s="4"/>
      <c r="K15" s="4"/>
      <c r="L15" s="4"/>
      <c r="M15" s="4"/>
      <c r="N15" s="4"/>
      <c r="O15" s="4"/>
      <c r="P15" s="4"/>
      <c r="Q15" s="4"/>
      <c r="R15" s="4"/>
      <c r="S15" s="4"/>
      <c r="T15" s="4"/>
    </row>
    <row r="16" spans="1:20">
      <c r="A16" s="2" t="s">
        <v>1856</v>
      </c>
      <c r="B16" s="4"/>
      <c r="C16" s="4"/>
      <c r="D16" s="4"/>
      <c r="E16" s="4"/>
      <c r="F16" s="4"/>
      <c r="G16" s="4"/>
      <c r="H16" s="4"/>
      <c r="I16" s="4"/>
      <c r="J16" s="4"/>
      <c r="K16" s="7">
        <v>3200000000</v>
      </c>
      <c r="L16" s="7">
        <v>1300000000</v>
      </c>
      <c r="M16" s="4"/>
      <c r="N16" s="4"/>
      <c r="O16" s="4"/>
      <c r="P16" s="4"/>
      <c r="Q16" s="4"/>
      <c r="R16" s="7">
        <v>625000000</v>
      </c>
      <c r="S16" s="7">
        <v>186700000</v>
      </c>
      <c r="T16" s="4"/>
    </row>
    <row r="17" spans="1:20">
      <c r="A17" s="2" t="s">
        <v>179</v>
      </c>
      <c r="B17" s="4"/>
      <c r="C17" s="4"/>
      <c r="D17" s="4"/>
      <c r="E17" s="4"/>
      <c r="F17" s="4"/>
      <c r="G17" s="4"/>
      <c r="H17" s="4"/>
      <c r="I17" s="4"/>
      <c r="J17" s="4"/>
      <c r="K17" s="7">
        <v>1500000000</v>
      </c>
      <c r="L17" s="4"/>
      <c r="M17" s="4"/>
      <c r="N17" s="4"/>
      <c r="O17" s="4"/>
      <c r="P17" s="4"/>
      <c r="Q17" s="4"/>
      <c r="R17" s="7">
        <v>553000000</v>
      </c>
      <c r="S17" s="4"/>
      <c r="T17" s="4"/>
    </row>
    <row r="18" spans="1:20">
      <c r="A18" s="2" t="s">
        <v>1857</v>
      </c>
      <c r="B18" s="4"/>
      <c r="C18" s="7">
        <v>2000000000</v>
      </c>
      <c r="D18" s="4"/>
      <c r="E18" s="4"/>
      <c r="F18" s="4"/>
      <c r="G18" s="7">
        <v>729700000</v>
      </c>
      <c r="H18" s="4"/>
      <c r="I18" s="4"/>
      <c r="J18" s="4"/>
      <c r="K18" s="7">
        <v>2000000000</v>
      </c>
      <c r="L18" s="7">
        <v>729700000</v>
      </c>
      <c r="M18" s="4"/>
      <c r="N18" s="7">
        <v>27900000</v>
      </c>
      <c r="O18" s="7">
        <v>15400000</v>
      </c>
      <c r="P18" s="4"/>
      <c r="Q18" s="4"/>
      <c r="R18" s="4"/>
      <c r="S18" s="7">
        <v>2000000000</v>
      </c>
      <c r="T18" s="4"/>
    </row>
    <row r="19" spans="1:20" ht="30">
      <c r="A19" s="2" t="s">
        <v>1858</v>
      </c>
      <c r="B19" s="4"/>
      <c r="C19" s="4"/>
      <c r="D19" s="4"/>
      <c r="E19" s="4"/>
      <c r="F19" s="4"/>
      <c r="G19" s="4"/>
      <c r="H19" s="4"/>
      <c r="I19" s="4"/>
      <c r="J19" s="4"/>
      <c r="K19" s="7">
        <v>1300000000</v>
      </c>
      <c r="L19" s="7">
        <v>521900000</v>
      </c>
      <c r="M19" s="4"/>
      <c r="N19" s="4"/>
      <c r="O19" s="4"/>
      <c r="P19" s="4"/>
      <c r="Q19" s="4"/>
      <c r="R19" s="4"/>
      <c r="S19" s="4"/>
      <c r="T19" s="4"/>
    </row>
    <row r="20" spans="1:20">
      <c r="A20" s="2" t="s">
        <v>1859</v>
      </c>
      <c r="B20" s="4"/>
      <c r="C20" s="4"/>
      <c r="D20" s="4"/>
      <c r="E20" s="4"/>
      <c r="F20" s="4"/>
      <c r="G20" s="4"/>
      <c r="H20" s="4"/>
      <c r="I20" s="4"/>
      <c r="J20" s="4"/>
      <c r="K20" s="7">
        <v>1200000000</v>
      </c>
      <c r="L20" s="4"/>
      <c r="M20" s="4"/>
      <c r="N20" s="7">
        <v>24000000</v>
      </c>
      <c r="O20" s="7">
        <v>13100000</v>
      </c>
      <c r="P20" s="7">
        <v>558800000</v>
      </c>
      <c r="Q20" s="4"/>
      <c r="R20" s="4"/>
      <c r="S20" s="4"/>
      <c r="T20" s="4"/>
    </row>
    <row r="21" spans="1:20">
      <c r="A21" s="2" t="s">
        <v>1860</v>
      </c>
      <c r="B21" s="4"/>
      <c r="C21" s="4"/>
      <c r="D21" s="4"/>
      <c r="E21" s="4"/>
      <c r="F21" s="4"/>
      <c r="G21" s="4"/>
      <c r="H21" s="4"/>
      <c r="I21" s="4"/>
      <c r="J21" s="4"/>
      <c r="K21" s="7">
        <v>60600000</v>
      </c>
      <c r="L21" s="7">
        <v>52700000</v>
      </c>
      <c r="M21" s="4"/>
      <c r="N21" s="4"/>
      <c r="O21" s="4"/>
      <c r="P21" s="7">
        <v>39700000</v>
      </c>
      <c r="Q21" s="4"/>
      <c r="R21" s="4"/>
      <c r="S21" s="4"/>
      <c r="T21" s="4"/>
    </row>
    <row r="22" spans="1:20">
      <c r="A22" s="2" t="s">
        <v>1861</v>
      </c>
      <c r="B22" s="4"/>
      <c r="C22" s="4"/>
      <c r="D22" s="4"/>
      <c r="E22" s="4"/>
      <c r="F22" s="4"/>
      <c r="G22" s="4"/>
      <c r="H22" s="4"/>
      <c r="I22" s="4"/>
      <c r="J22" s="4"/>
      <c r="K22" s="7">
        <v>114300000</v>
      </c>
      <c r="L22" s="7">
        <v>835600000</v>
      </c>
      <c r="M22" s="4"/>
      <c r="N22" s="4"/>
      <c r="O22" s="4"/>
      <c r="P22" s="4"/>
      <c r="Q22" s="4"/>
      <c r="R22" s="4"/>
      <c r="S22" s="4"/>
      <c r="T22" s="4"/>
    </row>
    <row r="23" spans="1:20" ht="30">
      <c r="A23" s="2" t="s">
        <v>1862</v>
      </c>
      <c r="B23" s="4"/>
      <c r="C23" s="4"/>
      <c r="D23" s="4"/>
      <c r="E23" s="4"/>
      <c r="F23" s="4"/>
      <c r="G23" s="4"/>
      <c r="H23" s="4"/>
      <c r="I23" s="4"/>
      <c r="J23" s="4"/>
      <c r="K23" s="4"/>
      <c r="L23" s="4"/>
      <c r="M23" s="4"/>
      <c r="N23" s="4"/>
      <c r="O23" s="4"/>
      <c r="P23" s="4"/>
      <c r="Q23" s="4"/>
      <c r="R23" s="365">
        <v>0.75</v>
      </c>
      <c r="S23" s="4"/>
      <c r="T23" s="4"/>
    </row>
    <row r="24" spans="1:20">
      <c r="A24" s="2" t="s">
        <v>1863</v>
      </c>
      <c r="B24" s="4"/>
      <c r="C24" s="4"/>
      <c r="D24" s="4"/>
      <c r="E24" s="4"/>
      <c r="F24" s="4"/>
      <c r="G24" s="4"/>
      <c r="H24" s="4"/>
      <c r="I24" s="4"/>
      <c r="J24" s="4"/>
      <c r="K24" s="4"/>
      <c r="L24" s="4"/>
      <c r="M24" s="4"/>
      <c r="N24" s="4"/>
      <c r="O24" s="4"/>
      <c r="P24" s="4"/>
      <c r="Q24" s="4"/>
      <c r="R24" s="7">
        <v>900000000</v>
      </c>
      <c r="S24" s="4"/>
      <c r="T24" s="4"/>
    </row>
    <row r="25" spans="1:20" ht="30">
      <c r="A25" s="2" t="s">
        <v>191</v>
      </c>
      <c r="B25" s="4"/>
      <c r="C25" s="4"/>
      <c r="D25" s="4"/>
      <c r="E25" s="4"/>
      <c r="F25" s="4"/>
      <c r="G25" s="4"/>
      <c r="H25" s="4"/>
      <c r="I25" s="4"/>
      <c r="J25" s="4"/>
      <c r="K25" s="4"/>
      <c r="L25" s="4"/>
      <c r="M25" s="4"/>
      <c r="N25" s="4"/>
      <c r="O25" s="4"/>
      <c r="P25" s="7">
        <v>598500000</v>
      </c>
      <c r="Q25" s="4"/>
      <c r="R25" s="4"/>
      <c r="S25" s="4"/>
      <c r="T25" s="4"/>
    </row>
    <row r="26" spans="1:20">
      <c r="A26" s="2" t="s">
        <v>1864</v>
      </c>
      <c r="B26" s="4"/>
      <c r="C26" s="4"/>
      <c r="D26" s="4"/>
      <c r="E26" s="4"/>
      <c r="F26" s="4"/>
      <c r="G26" s="4"/>
      <c r="H26" s="4"/>
      <c r="I26" s="4"/>
      <c r="J26" s="4"/>
      <c r="K26" s="4"/>
      <c r="L26" s="4"/>
      <c r="M26" s="4"/>
      <c r="N26" s="4">
        <v>25</v>
      </c>
      <c r="O26" s="4">
        <v>19</v>
      </c>
      <c r="P26" s="4"/>
      <c r="Q26" s="4">
        <v>16</v>
      </c>
      <c r="R26" s="4"/>
      <c r="S26" s="4"/>
      <c r="T26" s="4"/>
    </row>
    <row r="27" spans="1:20">
      <c r="A27" s="2" t="s">
        <v>1849</v>
      </c>
      <c r="B27" s="4"/>
      <c r="C27" s="4"/>
      <c r="D27" s="4"/>
      <c r="E27" s="4"/>
      <c r="F27" s="4"/>
      <c r="G27" s="4"/>
      <c r="H27" s="4"/>
      <c r="I27" s="4"/>
      <c r="J27" s="4"/>
      <c r="K27" s="4"/>
      <c r="L27" s="4"/>
      <c r="M27" s="4"/>
      <c r="N27" s="4"/>
      <c r="O27" s="4"/>
      <c r="P27" s="4"/>
      <c r="Q27" s="7">
        <v>17400000</v>
      </c>
      <c r="R27" s="4"/>
      <c r="S27" s="4"/>
      <c r="T27" s="4"/>
    </row>
    <row r="28" spans="1:20">
      <c r="A28" s="2" t="s">
        <v>1865</v>
      </c>
      <c r="B28" s="4"/>
      <c r="C28" s="4"/>
      <c r="D28" s="4"/>
      <c r="E28" s="4"/>
      <c r="F28" s="4"/>
      <c r="G28" s="4"/>
      <c r="H28" s="4"/>
      <c r="I28" s="4"/>
      <c r="J28" s="4"/>
      <c r="K28" s="4"/>
      <c r="L28" s="4"/>
      <c r="M28" s="4"/>
      <c r="N28" s="4"/>
      <c r="O28" s="4"/>
      <c r="P28" s="4"/>
      <c r="Q28" s="7">
        <v>12000000</v>
      </c>
      <c r="R28" s="4"/>
      <c r="S28" s="4"/>
      <c r="T28" s="4"/>
    </row>
    <row r="29" spans="1:20" ht="30">
      <c r="A29" s="2" t="s">
        <v>1866</v>
      </c>
      <c r="B29" s="4"/>
      <c r="C29" s="4"/>
      <c r="D29" s="4"/>
      <c r="E29" s="4"/>
      <c r="F29" s="4"/>
      <c r="G29" s="4"/>
      <c r="H29" s="4"/>
      <c r="I29" s="4"/>
      <c r="J29" s="4"/>
      <c r="K29" s="4"/>
      <c r="L29" s="4"/>
      <c r="M29" s="4"/>
      <c r="N29" s="4"/>
      <c r="O29" s="4"/>
      <c r="P29" s="4"/>
      <c r="Q29" s="4"/>
      <c r="R29" s="4"/>
      <c r="S29" s="4"/>
      <c r="T29" s="4"/>
    </row>
    <row r="30" spans="1:20" ht="30">
      <c r="A30" s="3" t="s">
        <v>1848</v>
      </c>
      <c r="B30" s="4"/>
      <c r="C30" s="4"/>
      <c r="D30" s="4"/>
      <c r="E30" s="4"/>
      <c r="F30" s="4"/>
      <c r="G30" s="4"/>
      <c r="H30" s="4"/>
      <c r="I30" s="4"/>
      <c r="J30" s="4"/>
      <c r="K30" s="4"/>
      <c r="L30" s="4"/>
      <c r="M30" s="4"/>
      <c r="N30" s="4"/>
      <c r="O30" s="4"/>
      <c r="P30" s="4"/>
      <c r="Q30" s="4"/>
      <c r="R30" s="4"/>
      <c r="S30" s="4"/>
      <c r="T30" s="4"/>
    </row>
    <row r="31" spans="1:20">
      <c r="A31" s="2" t="s">
        <v>1867</v>
      </c>
      <c r="B31" s="4"/>
      <c r="C31" s="4"/>
      <c r="D31" s="4"/>
      <c r="E31" s="4"/>
      <c r="F31" s="4"/>
      <c r="G31" s="4"/>
      <c r="H31" s="7">
        <v>2600000</v>
      </c>
      <c r="I31" s="4"/>
      <c r="J31" s="4"/>
      <c r="K31" s="4"/>
      <c r="L31" s="4"/>
      <c r="M31" s="4"/>
      <c r="N31" s="4"/>
      <c r="O31" s="4"/>
      <c r="P31" s="4"/>
      <c r="Q31" s="4"/>
      <c r="R31" s="4"/>
      <c r="S31" s="4"/>
      <c r="T31" s="4"/>
    </row>
    <row r="32" spans="1:20">
      <c r="A32" s="2" t="s">
        <v>1868</v>
      </c>
      <c r="B32" s="4"/>
      <c r="C32" s="4"/>
      <c r="D32" s="4"/>
      <c r="E32" s="4"/>
      <c r="F32" s="4"/>
      <c r="G32" s="4"/>
      <c r="H32" s="7">
        <v>2100000</v>
      </c>
      <c r="I32" s="4"/>
      <c r="J32" s="4"/>
      <c r="K32" s="4"/>
      <c r="L32" s="4"/>
      <c r="M32" s="4"/>
      <c r="N32" s="4"/>
      <c r="O32" s="4"/>
      <c r="P32" s="4"/>
      <c r="Q32" s="4"/>
      <c r="R32" s="4"/>
      <c r="S32" s="4"/>
      <c r="T32" s="4"/>
    </row>
    <row r="33" spans="1:20" ht="30">
      <c r="A33" s="2" t="s">
        <v>1869</v>
      </c>
      <c r="B33" s="4"/>
      <c r="C33" s="4"/>
      <c r="D33" s="4"/>
      <c r="E33" s="4"/>
      <c r="F33" s="4"/>
      <c r="G33" s="4"/>
      <c r="H33" s="7">
        <v>600000</v>
      </c>
      <c r="I33" s="4"/>
      <c r="J33" s="4"/>
      <c r="K33" s="4"/>
      <c r="L33" s="4"/>
      <c r="M33" s="4"/>
      <c r="N33" s="4"/>
      <c r="O33" s="4"/>
      <c r="P33" s="4"/>
      <c r="Q33" s="4"/>
      <c r="R33" s="4"/>
      <c r="S33" s="4"/>
      <c r="T33" s="4"/>
    </row>
    <row r="34" spans="1:20">
      <c r="A34" s="2" t="s">
        <v>1864</v>
      </c>
      <c r="B34" s="4"/>
      <c r="C34" s="4"/>
      <c r="D34" s="4"/>
      <c r="E34" s="4"/>
      <c r="F34" s="4"/>
      <c r="G34" s="4"/>
      <c r="H34" s="4">
        <v>4</v>
      </c>
      <c r="I34" s="4"/>
      <c r="J34" s="4"/>
      <c r="K34" s="4"/>
      <c r="L34" s="4"/>
      <c r="M34" s="4"/>
      <c r="N34" s="4"/>
      <c r="O34" s="4"/>
      <c r="P34" s="4"/>
      <c r="Q34" s="4"/>
      <c r="R34" s="4"/>
      <c r="S34" s="4"/>
      <c r="T34" s="4"/>
    </row>
    <row r="35" spans="1:20">
      <c r="A35" s="2" t="s">
        <v>1870</v>
      </c>
      <c r="B35" s="4"/>
      <c r="C35" s="4"/>
      <c r="D35" s="4"/>
      <c r="E35" s="4"/>
      <c r="F35" s="4"/>
      <c r="G35" s="4"/>
      <c r="H35" s="4"/>
      <c r="I35" s="4"/>
      <c r="J35" s="4"/>
      <c r="K35" s="4"/>
      <c r="L35" s="4"/>
      <c r="M35" s="4"/>
      <c r="N35" s="4"/>
      <c r="O35" s="4"/>
      <c r="P35" s="4"/>
      <c r="Q35" s="4"/>
      <c r="R35" s="4"/>
      <c r="S35" s="4"/>
      <c r="T35" s="4"/>
    </row>
    <row r="36" spans="1:20" ht="30">
      <c r="A36" s="3" t="s">
        <v>1848</v>
      </c>
      <c r="B36" s="4"/>
      <c r="C36" s="4"/>
      <c r="D36" s="4"/>
      <c r="E36" s="4"/>
      <c r="F36" s="4"/>
      <c r="G36" s="4"/>
      <c r="H36" s="4"/>
      <c r="I36" s="4"/>
      <c r="J36" s="4"/>
      <c r="K36" s="4"/>
      <c r="L36" s="4"/>
      <c r="M36" s="4"/>
      <c r="N36" s="4"/>
      <c r="O36" s="4"/>
      <c r="P36" s="4"/>
      <c r="Q36" s="4"/>
      <c r="R36" s="4"/>
      <c r="S36" s="4"/>
      <c r="T36" s="4"/>
    </row>
    <row r="37" spans="1:20">
      <c r="A37" s="2" t="s">
        <v>1856</v>
      </c>
      <c r="B37" s="4"/>
      <c r="C37" s="4"/>
      <c r="D37" s="4"/>
      <c r="E37" s="4"/>
      <c r="F37" s="4"/>
      <c r="G37" s="4"/>
      <c r="H37" s="4"/>
      <c r="I37" s="4"/>
      <c r="J37" s="4"/>
      <c r="K37" s="7">
        <v>1300000000</v>
      </c>
      <c r="L37" s="7">
        <v>608900000</v>
      </c>
      <c r="M37" s="4"/>
      <c r="N37" s="4"/>
      <c r="O37" s="4"/>
      <c r="P37" s="4"/>
      <c r="Q37" s="4"/>
      <c r="R37" s="4"/>
      <c r="S37" s="4"/>
      <c r="T37" s="7">
        <v>22700000</v>
      </c>
    </row>
    <row r="38" spans="1:20">
      <c r="A38" s="2" t="s">
        <v>179</v>
      </c>
      <c r="B38" s="4"/>
      <c r="C38" s="4"/>
      <c r="D38" s="4"/>
      <c r="E38" s="4"/>
      <c r="F38" s="4"/>
      <c r="G38" s="4"/>
      <c r="H38" s="4"/>
      <c r="I38" s="4"/>
      <c r="J38" s="4"/>
      <c r="K38" s="7">
        <v>1400000000</v>
      </c>
      <c r="L38" s="4"/>
      <c r="M38" s="4"/>
      <c r="N38" s="4"/>
      <c r="O38" s="4"/>
      <c r="P38" s="4"/>
      <c r="Q38" s="4"/>
      <c r="R38" s="4"/>
      <c r="S38" s="4"/>
      <c r="T38" s="4"/>
    </row>
    <row r="39" spans="1:20">
      <c r="A39" s="2" t="s">
        <v>1871</v>
      </c>
      <c r="B39" s="4"/>
      <c r="C39" s="7">
        <v>300000000</v>
      </c>
      <c r="D39" s="4"/>
      <c r="E39" s="4"/>
      <c r="F39" s="4"/>
      <c r="G39" s="4"/>
      <c r="H39" s="4"/>
      <c r="I39" s="4"/>
      <c r="J39" s="4"/>
      <c r="K39" s="7">
        <v>300000000</v>
      </c>
      <c r="L39" s="4"/>
      <c r="M39" s="4"/>
      <c r="N39" s="4"/>
      <c r="O39" s="4"/>
      <c r="P39" s="4"/>
      <c r="Q39" s="4"/>
      <c r="R39" s="4"/>
      <c r="S39" s="7">
        <v>300000000</v>
      </c>
      <c r="T39" s="4"/>
    </row>
    <row r="40" spans="1:20">
      <c r="A40" s="2" t="s">
        <v>1872</v>
      </c>
      <c r="B40" s="4"/>
      <c r="C40" s="7">
        <v>1000000000</v>
      </c>
      <c r="D40" s="4"/>
      <c r="E40" s="4"/>
      <c r="F40" s="4"/>
      <c r="G40" s="4"/>
      <c r="H40" s="4"/>
      <c r="I40" s="4"/>
      <c r="J40" s="4"/>
      <c r="K40" s="7">
        <v>1000000000</v>
      </c>
      <c r="L40" s="4"/>
      <c r="M40" s="4"/>
      <c r="N40" s="4"/>
      <c r="O40" s="4"/>
      <c r="P40" s="4"/>
      <c r="Q40" s="4"/>
      <c r="R40" s="4"/>
      <c r="S40" s="7">
        <v>1000000000</v>
      </c>
      <c r="T40" s="4"/>
    </row>
    <row r="41" spans="1:20">
      <c r="A41" s="2" t="s">
        <v>1857</v>
      </c>
      <c r="B41" s="4"/>
      <c r="C41" s="7">
        <v>746900000</v>
      </c>
      <c r="D41" s="4"/>
      <c r="E41" s="4"/>
      <c r="F41" s="4"/>
      <c r="G41" s="4"/>
      <c r="H41" s="4"/>
      <c r="I41" s="4"/>
      <c r="J41" s="4"/>
      <c r="K41" s="7">
        <v>746900000</v>
      </c>
      <c r="L41" s="4"/>
      <c r="M41" s="4"/>
      <c r="N41" s="4"/>
      <c r="O41" s="4"/>
      <c r="P41" s="4"/>
      <c r="Q41" s="4"/>
      <c r="R41" s="4"/>
      <c r="S41" s="7">
        <v>746900000</v>
      </c>
      <c r="T41" s="4"/>
    </row>
    <row r="42" spans="1:20" ht="30">
      <c r="A42" s="2" t="s">
        <v>1858</v>
      </c>
      <c r="B42" s="4"/>
      <c r="C42" s="4"/>
      <c r="D42" s="4"/>
      <c r="E42" s="4"/>
      <c r="F42" s="4"/>
      <c r="G42" s="4"/>
      <c r="H42" s="4"/>
      <c r="I42" s="4"/>
      <c r="J42" s="4"/>
      <c r="K42" s="7">
        <v>796400000</v>
      </c>
      <c r="L42" s="4"/>
      <c r="M42" s="4"/>
      <c r="N42" s="4"/>
      <c r="O42" s="4"/>
      <c r="P42" s="4"/>
      <c r="Q42" s="4"/>
      <c r="R42" s="4"/>
      <c r="S42" s="4"/>
      <c r="T42" s="4"/>
    </row>
    <row r="43" spans="1:20">
      <c r="A43" s="2" t="s">
        <v>1859</v>
      </c>
      <c r="B43" s="4"/>
      <c r="C43" s="4"/>
      <c r="D43" s="4"/>
      <c r="E43" s="4"/>
      <c r="F43" s="4"/>
      <c r="G43" s="4"/>
      <c r="H43" s="4"/>
      <c r="I43" s="4"/>
      <c r="J43" s="4"/>
      <c r="K43" s="7">
        <v>791700000</v>
      </c>
      <c r="L43" s="4"/>
      <c r="M43" s="4"/>
      <c r="N43" s="4"/>
      <c r="O43" s="4"/>
      <c r="P43" s="4"/>
      <c r="Q43" s="4"/>
      <c r="R43" s="4"/>
      <c r="S43" s="4"/>
      <c r="T43" s="4"/>
    </row>
    <row r="44" spans="1:20">
      <c r="A44" s="2" t="s">
        <v>1860</v>
      </c>
      <c r="B44" s="4"/>
      <c r="C44" s="4"/>
      <c r="D44" s="4"/>
      <c r="E44" s="4"/>
      <c r="F44" s="4"/>
      <c r="G44" s="4"/>
      <c r="H44" s="4"/>
      <c r="I44" s="4"/>
      <c r="J44" s="4"/>
      <c r="K44" s="7">
        <v>4700000</v>
      </c>
      <c r="L44" s="4"/>
      <c r="M44" s="4"/>
      <c r="N44" s="4"/>
      <c r="O44" s="4"/>
      <c r="P44" s="4"/>
      <c r="Q44" s="4"/>
      <c r="R44" s="4"/>
      <c r="S44" s="4"/>
      <c r="T44" s="4"/>
    </row>
    <row r="45" spans="1:20">
      <c r="A45" s="2" t="s">
        <v>1861</v>
      </c>
      <c r="B45" s="4"/>
      <c r="C45" s="4"/>
      <c r="D45" s="4"/>
      <c r="E45" s="4"/>
      <c r="F45" s="4"/>
      <c r="G45" s="4"/>
      <c r="H45" s="7">
        <v>1200000</v>
      </c>
      <c r="I45" s="4"/>
      <c r="J45" s="4"/>
      <c r="K45" s="4"/>
      <c r="L45" s="7">
        <v>645500000</v>
      </c>
      <c r="M45" s="4"/>
      <c r="N45" s="4"/>
      <c r="O45" s="4"/>
      <c r="P45" s="4"/>
      <c r="Q45" s="4"/>
      <c r="R45" s="4"/>
      <c r="S45" s="4"/>
      <c r="T45" s="7">
        <v>1200000</v>
      </c>
    </row>
    <row r="46" spans="1:20" ht="30">
      <c r="A46" s="2" t="s">
        <v>1873</v>
      </c>
      <c r="B46" s="4"/>
      <c r="C46" s="4"/>
      <c r="D46" s="4"/>
      <c r="E46" s="4"/>
      <c r="F46" s="4"/>
      <c r="G46" s="4"/>
      <c r="H46" s="4"/>
      <c r="I46" s="4"/>
      <c r="J46" s="4"/>
      <c r="K46" s="4"/>
      <c r="L46" s="7">
        <v>1000000000</v>
      </c>
      <c r="M46" s="4"/>
      <c r="N46" s="4"/>
      <c r="O46" s="4"/>
      <c r="P46" s="4"/>
      <c r="Q46" s="4"/>
      <c r="R46" s="4"/>
      <c r="S46" s="4"/>
      <c r="T46" s="4"/>
    </row>
    <row r="47" spans="1:20">
      <c r="A47" s="2" t="s">
        <v>1874</v>
      </c>
      <c r="B47" s="4"/>
      <c r="C47" s="4"/>
      <c r="D47" s="4"/>
      <c r="E47" s="4"/>
      <c r="F47" s="4"/>
      <c r="G47" s="4"/>
      <c r="H47" s="4"/>
      <c r="I47" s="4"/>
      <c r="J47" s="4"/>
      <c r="K47" s="4"/>
      <c r="L47" s="4"/>
      <c r="M47" s="4"/>
      <c r="N47" s="4"/>
      <c r="O47" s="4"/>
      <c r="P47" s="4"/>
      <c r="Q47" s="4"/>
      <c r="R47" s="4"/>
      <c r="S47" s="4"/>
      <c r="T47" s="4"/>
    </row>
    <row r="48" spans="1:20" ht="30">
      <c r="A48" s="3" t="s">
        <v>1848</v>
      </c>
      <c r="B48" s="4"/>
      <c r="C48" s="4"/>
      <c r="D48" s="4"/>
      <c r="E48" s="4"/>
      <c r="F48" s="4"/>
      <c r="G48" s="4"/>
      <c r="H48" s="4"/>
      <c r="I48" s="4"/>
      <c r="J48" s="4"/>
      <c r="K48" s="4"/>
      <c r="L48" s="4"/>
      <c r="M48" s="4"/>
      <c r="N48" s="4"/>
      <c r="O48" s="4"/>
      <c r="P48" s="4"/>
      <c r="Q48" s="4"/>
      <c r="R48" s="4"/>
      <c r="S48" s="4"/>
      <c r="T48" s="4"/>
    </row>
    <row r="49" spans="1:20" ht="30">
      <c r="A49" s="2" t="s">
        <v>77</v>
      </c>
      <c r="B49" s="4"/>
      <c r="C49" s="4"/>
      <c r="D49" s="4"/>
      <c r="E49" s="4"/>
      <c r="F49" s="4"/>
      <c r="G49" s="4"/>
      <c r="H49" s="4"/>
      <c r="I49" s="4"/>
      <c r="J49" s="4"/>
      <c r="K49" s="4"/>
      <c r="L49" s="7">
        <v>3800000</v>
      </c>
      <c r="M49" s="4"/>
      <c r="N49" s="4"/>
      <c r="O49" s="4"/>
      <c r="P49" s="4"/>
      <c r="Q49" s="4"/>
      <c r="R49" s="4"/>
      <c r="S49" s="4"/>
      <c r="T49" s="4"/>
    </row>
    <row r="50" spans="1:20" ht="30">
      <c r="A50" s="2" t="s">
        <v>1875</v>
      </c>
      <c r="B50" s="4"/>
      <c r="C50" s="4"/>
      <c r="D50" s="4"/>
      <c r="E50" s="4"/>
      <c r="F50" s="4"/>
      <c r="G50" s="4"/>
      <c r="H50" s="4"/>
      <c r="I50" s="4"/>
      <c r="J50" s="4"/>
      <c r="K50" s="4"/>
      <c r="L50" s="4"/>
      <c r="M50" s="4"/>
      <c r="N50" s="4"/>
      <c r="O50" s="4"/>
      <c r="P50" s="4"/>
      <c r="Q50" s="4"/>
      <c r="R50" s="4"/>
      <c r="S50" s="4"/>
      <c r="T50" s="4"/>
    </row>
    <row r="51" spans="1:20" ht="30">
      <c r="A51" s="3" t="s">
        <v>1848</v>
      </c>
      <c r="B51" s="4"/>
      <c r="C51" s="4"/>
      <c r="D51" s="4"/>
      <c r="E51" s="4"/>
      <c r="F51" s="4"/>
      <c r="G51" s="4"/>
      <c r="H51" s="4"/>
      <c r="I51" s="4"/>
      <c r="J51" s="4"/>
      <c r="K51" s="4"/>
      <c r="L51" s="4"/>
      <c r="M51" s="4"/>
      <c r="N51" s="4"/>
      <c r="O51" s="4"/>
      <c r="P51" s="4"/>
      <c r="Q51" s="4"/>
      <c r="R51" s="4"/>
      <c r="S51" s="4"/>
      <c r="T51" s="4"/>
    </row>
    <row r="52" spans="1:20">
      <c r="A52" s="2" t="s">
        <v>46</v>
      </c>
      <c r="B52" s="4"/>
      <c r="C52" s="8">
        <v>84600000</v>
      </c>
      <c r="D52" s="4"/>
      <c r="E52" s="4"/>
      <c r="F52" s="4"/>
      <c r="G52" s="4"/>
      <c r="H52" s="4"/>
      <c r="I52" s="4"/>
      <c r="J52" s="4"/>
      <c r="K52" s="8">
        <v>84600000</v>
      </c>
      <c r="L52" s="4"/>
      <c r="M52" s="4"/>
      <c r="N52" s="4"/>
      <c r="O52" s="4"/>
      <c r="P52" s="4"/>
      <c r="Q52" s="4"/>
      <c r="R52" s="4"/>
      <c r="S52" s="8">
        <v>84600000</v>
      </c>
      <c r="T52" s="4"/>
    </row>
  </sheetData>
  <mergeCells count="20">
    <mergeCell ref="P2:P3"/>
    <mergeCell ref="R2:R3"/>
    <mergeCell ref="S2:S3"/>
    <mergeCell ref="T2:T3"/>
    <mergeCell ref="H2:H3"/>
    <mergeCell ref="I2:I3"/>
    <mergeCell ref="J2:J3"/>
    <mergeCell ref="K2:K3"/>
    <mergeCell ref="L2:L3"/>
    <mergeCell ref="M2:M3"/>
    <mergeCell ref="A1:A3"/>
    <mergeCell ref="C1:J1"/>
    <mergeCell ref="K1:M1"/>
    <mergeCell ref="N1:R1"/>
    <mergeCell ref="B2:B3"/>
    <mergeCell ref="C2:C3"/>
    <mergeCell ref="D2:D3"/>
    <mergeCell ref="E2:E3"/>
    <mergeCell ref="F2:F3"/>
    <mergeCell ref="G2:G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31.7109375" customWidth="1"/>
    <col min="3" max="3" width="8.5703125" customWidth="1"/>
    <col min="4" max="4" width="30.42578125" customWidth="1"/>
    <col min="5" max="5" width="8.5703125" customWidth="1"/>
  </cols>
  <sheetData>
    <row r="1" spans="1:5" ht="15" customHeight="1">
      <c r="A1" s="1" t="s">
        <v>1876</v>
      </c>
      <c r="B1" s="9" t="s">
        <v>2</v>
      </c>
      <c r="C1" s="9"/>
      <c r="D1" s="9"/>
      <c r="E1" s="9"/>
    </row>
    <row r="2" spans="1:5" ht="30">
      <c r="A2" s="1" t="s">
        <v>29</v>
      </c>
      <c r="B2" s="9" t="s">
        <v>3</v>
      </c>
      <c r="C2" s="9"/>
      <c r="D2" s="9" t="s">
        <v>30</v>
      </c>
      <c r="E2" s="9"/>
    </row>
    <row r="3" spans="1:5" ht="30">
      <c r="A3" s="3" t="s">
        <v>1848</v>
      </c>
      <c r="B3" s="4"/>
      <c r="C3" s="4"/>
      <c r="D3" s="4"/>
      <c r="E3" s="4"/>
    </row>
    <row r="4" spans="1:5">
      <c r="A4" s="2" t="s">
        <v>586</v>
      </c>
      <c r="B4" s="8">
        <v>3542511</v>
      </c>
      <c r="C4" s="4"/>
      <c r="D4" s="4"/>
      <c r="E4" s="4"/>
    </row>
    <row r="5" spans="1:5">
      <c r="A5" s="2" t="s">
        <v>524</v>
      </c>
      <c r="B5" s="7">
        <v>2434844</v>
      </c>
      <c r="C5" s="4"/>
      <c r="D5" s="4"/>
      <c r="E5" s="4"/>
    </row>
    <row r="6" spans="1:5">
      <c r="A6" s="2" t="s">
        <v>630</v>
      </c>
      <c r="B6" s="7">
        <v>2463163</v>
      </c>
      <c r="C6" s="4"/>
      <c r="D6" s="7">
        <v>1973189</v>
      </c>
      <c r="E6" s="4"/>
    </row>
    <row r="7" spans="1:5">
      <c r="A7" s="2" t="s">
        <v>726</v>
      </c>
      <c r="B7" s="4"/>
      <c r="C7" s="4"/>
      <c r="D7" s="365">
        <v>0.10299999999999999</v>
      </c>
      <c r="E7" s="4"/>
    </row>
    <row r="8" spans="1:5" ht="17.25">
      <c r="A8" s="2" t="s">
        <v>959</v>
      </c>
      <c r="B8" s="4" t="s">
        <v>1659</v>
      </c>
      <c r="C8" s="4"/>
      <c r="D8" s="4" t="s">
        <v>1660</v>
      </c>
      <c r="E8" s="10" t="s">
        <v>90</v>
      </c>
    </row>
    <row r="9" spans="1:5">
      <c r="A9" s="2" t="s">
        <v>1870</v>
      </c>
      <c r="B9" s="4"/>
      <c r="C9" s="4"/>
      <c r="D9" s="4"/>
      <c r="E9" s="4"/>
    </row>
    <row r="10" spans="1:5" ht="30">
      <c r="A10" s="3" t="s">
        <v>1848</v>
      </c>
      <c r="B10" s="4"/>
      <c r="C10" s="4"/>
      <c r="D10" s="4"/>
      <c r="E10" s="4"/>
    </row>
    <row r="11" spans="1:5" ht="17.25">
      <c r="A11" s="2" t="s">
        <v>586</v>
      </c>
      <c r="B11" s="7">
        <v>1646361</v>
      </c>
      <c r="C11" s="10" t="s">
        <v>1877</v>
      </c>
      <c r="D11" s="7">
        <v>1314130</v>
      </c>
      <c r="E11" s="10" t="s">
        <v>1877</v>
      </c>
    </row>
    <row r="12" spans="1:5" ht="17.25">
      <c r="A12" s="2" t="s">
        <v>524</v>
      </c>
      <c r="B12" s="7">
        <v>1724329</v>
      </c>
      <c r="C12" s="10" t="s">
        <v>1877</v>
      </c>
      <c r="D12" s="7">
        <v>1403215</v>
      </c>
      <c r="E12" s="10" t="s">
        <v>1877</v>
      </c>
    </row>
    <row r="13" spans="1:5" ht="17.25">
      <c r="A13" s="2" t="s">
        <v>1878</v>
      </c>
      <c r="B13" s="7">
        <v>18572</v>
      </c>
      <c r="C13" s="10" t="s">
        <v>1877</v>
      </c>
      <c r="D13" s="7">
        <v>3434</v>
      </c>
      <c r="E13" s="10" t="s">
        <v>1877</v>
      </c>
    </row>
    <row r="14" spans="1:5" ht="17.25">
      <c r="A14" s="2" t="s">
        <v>629</v>
      </c>
      <c r="B14" s="7">
        <v>-2738</v>
      </c>
      <c r="C14" s="10" t="s">
        <v>1877</v>
      </c>
      <c r="D14" s="7">
        <v>-3885</v>
      </c>
      <c r="E14" s="10" t="s">
        <v>1877</v>
      </c>
    </row>
    <row r="15" spans="1:5" ht="17.25">
      <c r="A15" s="2" t="s">
        <v>630</v>
      </c>
      <c r="B15" s="7">
        <v>1740163</v>
      </c>
      <c r="C15" s="10" t="s">
        <v>1879</v>
      </c>
      <c r="D15" s="7">
        <v>1402764</v>
      </c>
      <c r="E15" s="10" t="s">
        <v>1879</v>
      </c>
    </row>
    <row r="16" spans="1:5" ht="17.25">
      <c r="A16" s="2" t="s">
        <v>590</v>
      </c>
      <c r="B16" s="4">
        <v>104</v>
      </c>
      <c r="C16" s="10" t="s">
        <v>1877</v>
      </c>
      <c r="D16" s="4">
        <v>114</v>
      </c>
      <c r="E16" s="10" t="s">
        <v>1877</v>
      </c>
    </row>
    <row r="17" spans="1:5" ht="17.25">
      <c r="A17" s="2" t="s">
        <v>1880</v>
      </c>
      <c r="B17" s="4" t="s">
        <v>598</v>
      </c>
      <c r="C17" s="10" t="s">
        <v>1881</v>
      </c>
      <c r="D17" s="4" t="s">
        <v>598</v>
      </c>
      <c r="E17" s="10" t="s">
        <v>1881</v>
      </c>
    </row>
    <row r="18" spans="1:5" ht="17.25">
      <c r="A18" s="2" t="s">
        <v>1882</v>
      </c>
      <c r="B18" s="365">
        <v>3.2199999999999999E-2</v>
      </c>
      <c r="C18" s="10" t="s">
        <v>1877</v>
      </c>
      <c r="D18" s="365">
        <v>3.1800000000000002E-2</v>
      </c>
      <c r="E18" s="10" t="s">
        <v>1877</v>
      </c>
    </row>
    <row r="19" spans="1:5" ht="17.25">
      <c r="A19" s="2" t="s">
        <v>726</v>
      </c>
      <c r="B19" s="365">
        <v>2.2200000000000001E-2</v>
      </c>
      <c r="C19" s="10" t="s">
        <v>1877</v>
      </c>
      <c r="D19" s="365">
        <v>1.3299999999999999E-2</v>
      </c>
      <c r="E19" s="10" t="s">
        <v>1877</v>
      </c>
    </row>
    <row r="20" spans="1:5" ht="17.25">
      <c r="A20" s="2" t="s">
        <v>959</v>
      </c>
      <c r="B20" s="4" t="s">
        <v>1883</v>
      </c>
      <c r="C20" s="10" t="s">
        <v>1884</v>
      </c>
      <c r="D20" s="4" t="s">
        <v>1885</v>
      </c>
      <c r="E20" s="10" t="s">
        <v>1884</v>
      </c>
    </row>
    <row r="21" spans="1:5">
      <c r="A21" s="2" t="s">
        <v>1855</v>
      </c>
      <c r="B21" s="4"/>
      <c r="C21" s="4"/>
      <c r="D21" s="4"/>
      <c r="E21" s="4"/>
    </row>
    <row r="22" spans="1:5" ht="30">
      <c r="A22" s="3" t="s">
        <v>1848</v>
      </c>
      <c r="B22" s="4"/>
      <c r="C22" s="4"/>
      <c r="D22" s="4"/>
      <c r="E22" s="4"/>
    </row>
    <row r="23" spans="1:5" ht="17.25">
      <c r="A23" s="2" t="s">
        <v>586</v>
      </c>
      <c r="B23" s="7">
        <v>1896150</v>
      </c>
      <c r="C23" s="10" t="s">
        <v>1886</v>
      </c>
      <c r="D23" s="7">
        <v>872866</v>
      </c>
      <c r="E23" s="10" t="s">
        <v>1887</v>
      </c>
    </row>
    <row r="24" spans="1:5" ht="17.25">
      <c r="A24" s="2" t="s">
        <v>524</v>
      </c>
      <c r="B24" s="7">
        <v>710515</v>
      </c>
      <c r="C24" s="10" t="s">
        <v>1886</v>
      </c>
      <c r="D24" s="7">
        <v>566760</v>
      </c>
      <c r="E24" s="10" t="s">
        <v>1887</v>
      </c>
    </row>
    <row r="25" spans="1:5" ht="17.25">
      <c r="A25" s="2" t="s">
        <v>1878</v>
      </c>
      <c r="B25" s="7">
        <v>15327</v>
      </c>
      <c r="C25" s="10" t="s">
        <v>1887</v>
      </c>
      <c r="D25" s="7">
        <v>7618</v>
      </c>
      <c r="E25" s="10" t="s">
        <v>1887</v>
      </c>
    </row>
    <row r="26" spans="1:5" ht="17.25">
      <c r="A26" s="2" t="s">
        <v>629</v>
      </c>
      <c r="B26" s="7">
        <v>-2842</v>
      </c>
      <c r="C26" s="10" t="s">
        <v>1887</v>
      </c>
      <c r="D26" s="7">
        <v>-3953</v>
      </c>
      <c r="E26" s="10" t="s">
        <v>1887</v>
      </c>
    </row>
    <row r="27" spans="1:5" ht="17.25">
      <c r="A27" s="2" t="s">
        <v>630</v>
      </c>
      <c r="B27" s="7">
        <v>723000</v>
      </c>
      <c r="C27" s="10" t="s">
        <v>1888</v>
      </c>
      <c r="D27" s="7">
        <v>570425</v>
      </c>
      <c r="E27" s="10" t="s">
        <v>1888</v>
      </c>
    </row>
    <row r="28" spans="1:5" ht="17.25">
      <c r="A28" s="2" t="s">
        <v>590</v>
      </c>
      <c r="B28" s="4">
        <v>142</v>
      </c>
      <c r="C28" s="10" t="s">
        <v>1887</v>
      </c>
      <c r="D28" s="4">
        <v>100</v>
      </c>
      <c r="E28" s="10" t="s">
        <v>1887</v>
      </c>
    </row>
    <row r="29" spans="1:5" ht="17.25">
      <c r="A29" s="2" t="s">
        <v>1880</v>
      </c>
      <c r="B29" s="4" t="s">
        <v>602</v>
      </c>
      <c r="C29" s="10" t="s">
        <v>1889</v>
      </c>
      <c r="D29" s="4" t="s">
        <v>1890</v>
      </c>
      <c r="E29" s="10" t="s">
        <v>1889</v>
      </c>
    </row>
    <row r="30" spans="1:5" ht="17.25">
      <c r="A30" s="2" t="s">
        <v>1882</v>
      </c>
      <c r="B30" s="365">
        <v>1.9800000000000002E-2</v>
      </c>
      <c r="C30" s="10" t="s">
        <v>1887</v>
      </c>
      <c r="D30" s="365">
        <v>9.4000000000000004E-3</v>
      </c>
      <c r="E30" s="10" t="s">
        <v>1887</v>
      </c>
    </row>
    <row r="31" spans="1:5" ht="17.25">
      <c r="A31" s="2" t="s">
        <v>726</v>
      </c>
      <c r="B31" s="365">
        <v>3.3700000000000001E-2</v>
      </c>
      <c r="C31" s="10" t="s">
        <v>1887</v>
      </c>
      <c r="D31" s="365">
        <v>4.6800000000000001E-2</v>
      </c>
      <c r="E31" s="10" t="s">
        <v>1887</v>
      </c>
    </row>
    <row r="32" spans="1:5" ht="17.25">
      <c r="A32" s="2" t="s">
        <v>959</v>
      </c>
      <c r="B32" s="4" t="s">
        <v>1891</v>
      </c>
      <c r="C32" s="10" t="s">
        <v>1892</v>
      </c>
      <c r="D32" s="4" t="s">
        <v>1893</v>
      </c>
      <c r="E32" s="10" t="s">
        <v>1892</v>
      </c>
    </row>
    <row r="33" spans="1:5" ht="30">
      <c r="A33" s="2" t="s">
        <v>1894</v>
      </c>
      <c r="B33" s="365">
        <v>0.17299999999999999</v>
      </c>
      <c r="C33" s="10" t="s">
        <v>1895</v>
      </c>
      <c r="D33" s="365">
        <v>7.3999999999999996E-2</v>
      </c>
      <c r="E33" s="10" t="s">
        <v>1895</v>
      </c>
    </row>
    <row r="34" spans="1:5" ht="30">
      <c r="A34" s="2" t="s">
        <v>1896</v>
      </c>
      <c r="B34" s="4"/>
      <c r="C34" s="4"/>
      <c r="D34" s="4"/>
      <c r="E34" s="4"/>
    </row>
    <row r="35" spans="1:5" ht="30">
      <c r="A35" s="3" t="s">
        <v>1848</v>
      </c>
      <c r="B35" s="4"/>
      <c r="C35" s="4"/>
      <c r="D35" s="4"/>
      <c r="E35" s="4"/>
    </row>
    <row r="36" spans="1:5">
      <c r="A36" s="2" t="s">
        <v>586</v>
      </c>
      <c r="B36" s="7">
        <v>3542511</v>
      </c>
      <c r="C36" s="4"/>
      <c r="D36" s="7">
        <v>2186996</v>
      </c>
      <c r="E36" s="4"/>
    </row>
    <row r="37" spans="1:5">
      <c r="A37" s="2" t="s">
        <v>524</v>
      </c>
      <c r="B37" s="7">
        <v>2434844</v>
      </c>
      <c r="C37" s="4"/>
      <c r="D37" s="7">
        <v>1969975</v>
      </c>
      <c r="E37" s="4"/>
    </row>
    <row r="38" spans="1:5">
      <c r="A38" s="2" t="s">
        <v>1878</v>
      </c>
      <c r="B38" s="7">
        <v>33899</v>
      </c>
      <c r="C38" s="4"/>
      <c r="D38" s="7">
        <v>11052</v>
      </c>
      <c r="E38" s="4"/>
    </row>
    <row r="39" spans="1:5">
      <c r="A39" s="2" t="s">
        <v>629</v>
      </c>
      <c r="B39" s="7">
        <v>-5580</v>
      </c>
      <c r="C39" s="4"/>
      <c r="D39" s="7">
        <v>-7838</v>
      </c>
      <c r="E39" s="4"/>
    </row>
    <row r="40" spans="1:5" ht="17.25">
      <c r="A40" s="2" t="s">
        <v>630</v>
      </c>
      <c r="B40" s="8">
        <v>2463163</v>
      </c>
      <c r="C40" s="10" t="s">
        <v>1666</v>
      </c>
      <c r="D40" s="8">
        <v>1973189</v>
      </c>
      <c r="E40" s="10" t="s">
        <v>1666</v>
      </c>
    </row>
    <row r="41" spans="1:5">
      <c r="A41" s="2" t="s">
        <v>590</v>
      </c>
      <c r="B41" s="4">
        <v>246</v>
      </c>
      <c r="C41" s="4"/>
      <c r="D41" s="4">
        <v>214</v>
      </c>
      <c r="E41" s="4"/>
    </row>
    <row r="42" spans="1:5" ht="17.25">
      <c r="A42" s="2" t="s">
        <v>1880</v>
      </c>
      <c r="B42" s="4" t="s">
        <v>606</v>
      </c>
      <c r="C42" s="10" t="s">
        <v>1677</v>
      </c>
      <c r="D42" s="4" t="s">
        <v>1897</v>
      </c>
      <c r="E42" s="10" t="s">
        <v>1677</v>
      </c>
    </row>
    <row r="43" spans="1:5">
      <c r="A43" s="2" t="s">
        <v>1882</v>
      </c>
      <c r="B43" s="365">
        <v>2.86E-2</v>
      </c>
      <c r="C43" s="4"/>
      <c r="D43" s="365">
        <v>2.2800000000000001E-2</v>
      </c>
      <c r="E43" s="4"/>
    </row>
    <row r="44" spans="1:5">
      <c r="A44" s="2" t="s">
        <v>726</v>
      </c>
      <c r="B44" s="365">
        <v>2.8299999999999999E-2</v>
      </c>
      <c r="C44" s="4"/>
      <c r="D44" s="365">
        <v>2.6599999999999999E-2</v>
      </c>
      <c r="E44" s="4"/>
    </row>
    <row r="45" spans="1:5" ht="17.25">
      <c r="A45" s="2" t="s">
        <v>959</v>
      </c>
      <c r="B45" s="4" t="s">
        <v>1898</v>
      </c>
      <c r="C45" s="10" t="s">
        <v>1750</v>
      </c>
      <c r="D45" s="4" t="s">
        <v>1899</v>
      </c>
      <c r="E45" s="10" t="s">
        <v>1750</v>
      </c>
    </row>
    <row r="46" spans="1:5">
      <c r="A46" s="11"/>
      <c r="B46" s="11"/>
      <c r="C46" s="11"/>
      <c r="D46" s="11"/>
      <c r="E46" s="11"/>
    </row>
    <row r="47" spans="1:5" ht="15" customHeight="1">
      <c r="A47" s="2" t="s">
        <v>90</v>
      </c>
      <c r="B47" s="12" t="s">
        <v>1227</v>
      </c>
      <c r="C47" s="12"/>
      <c r="D47" s="12"/>
      <c r="E47" s="12"/>
    </row>
    <row r="48" spans="1:5" ht="45" customHeight="1">
      <c r="A48" s="2" t="s">
        <v>1641</v>
      </c>
      <c r="B48" s="12" t="s">
        <v>619</v>
      </c>
      <c r="C48" s="12"/>
      <c r="D48" s="12"/>
      <c r="E48" s="12"/>
    </row>
    <row r="49" spans="1:5" ht="45" customHeight="1">
      <c r="A49" s="2" t="s">
        <v>1665</v>
      </c>
      <c r="B49" s="12" t="s">
        <v>1900</v>
      </c>
      <c r="C49" s="12"/>
      <c r="D49" s="12"/>
      <c r="E49" s="12"/>
    </row>
    <row r="50" spans="1:5" ht="30" customHeight="1">
      <c r="A50" s="2" t="s">
        <v>1666</v>
      </c>
      <c r="B50" s="12" t="s">
        <v>613</v>
      </c>
      <c r="C50" s="12"/>
      <c r="D50" s="12"/>
      <c r="E50" s="12"/>
    </row>
    <row r="51" spans="1:5" ht="105" customHeight="1">
      <c r="A51" s="2" t="s">
        <v>1677</v>
      </c>
      <c r="B51" s="12" t="s">
        <v>614</v>
      </c>
      <c r="C51" s="12"/>
      <c r="D51" s="12"/>
      <c r="E51" s="12"/>
    </row>
    <row r="52" spans="1:5" ht="30" customHeight="1">
      <c r="A52" s="2" t="s">
        <v>1750</v>
      </c>
      <c r="B52" s="12" t="s">
        <v>615</v>
      </c>
      <c r="C52" s="12"/>
      <c r="D52" s="12"/>
      <c r="E52" s="12"/>
    </row>
    <row r="53" spans="1:5" ht="75" customHeight="1">
      <c r="A53" s="2" t="s">
        <v>1887</v>
      </c>
      <c r="B53" s="12" t="s">
        <v>621</v>
      </c>
      <c r="C53" s="12"/>
      <c r="D53" s="12"/>
      <c r="E53" s="12"/>
    </row>
    <row r="54" spans="1:5" ht="30" customHeight="1">
      <c r="A54" s="2" t="s">
        <v>1901</v>
      </c>
      <c r="B54" s="12" t="s">
        <v>1215</v>
      </c>
      <c r="C54" s="12"/>
      <c r="D54" s="12"/>
      <c r="E54" s="12"/>
    </row>
    <row r="55" spans="1:5" ht="30" customHeight="1">
      <c r="A55" s="2" t="s">
        <v>1902</v>
      </c>
      <c r="B55" s="12" t="s">
        <v>1903</v>
      </c>
      <c r="C55" s="12"/>
      <c r="D55" s="12"/>
      <c r="E55" s="12"/>
    </row>
  </sheetData>
  <mergeCells count="13">
    <mergeCell ref="B55:E55"/>
    <mergeCell ref="B49:E49"/>
    <mergeCell ref="B50:E50"/>
    <mergeCell ref="B51:E51"/>
    <mergeCell ref="B52:E52"/>
    <mergeCell ref="B53:E53"/>
    <mergeCell ref="B54:E54"/>
    <mergeCell ref="B1:E1"/>
    <mergeCell ref="B2:C2"/>
    <mergeCell ref="D2:E2"/>
    <mergeCell ref="A46:E46"/>
    <mergeCell ref="B47:E47"/>
    <mergeCell ref="B48:E48"/>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13.85546875" customWidth="1"/>
    <col min="4" max="4" width="36.5703125" customWidth="1"/>
    <col min="5" max="5" width="13.85546875" customWidth="1"/>
  </cols>
  <sheetData>
    <row r="1" spans="1:5" ht="15" customHeight="1">
      <c r="A1" s="1" t="s">
        <v>1904</v>
      </c>
      <c r="B1" s="9" t="s">
        <v>3</v>
      </c>
      <c r="C1" s="9"/>
      <c r="D1" s="9" t="s">
        <v>30</v>
      </c>
      <c r="E1" s="9"/>
    </row>
    <row r="2" spans="1:5" ht="30">
      <c r="A2" s="3" t="s">
        <v>1848</v>
      </c>
      <c r="B2" s="4"/>
      <c r="C2" s="4"/>
      <c r="D2" s="4"/>
      <c r="E2" s="4"/>
    </row>
    <row r="3" spans="1:5" ht="45">
      <c r="A3" s="2" t="s">
        <v>1905</v>
      </c>
      <c r="B3" s="4">
        <v>5</v>
      </c>
      <c r="C3" s="4"/>
      <c r="D3" s="4"/>
      <c r="E3" s="4"/>
    </row>
    <row r="4" spans="1:5">
      <c r="A4" s="2" t="s">
        <v>1906</v>
      </c>
      <c r="B4" s="8">
        <v>3542511000</v>
      </c>
      <c r="C4" s="4"/>
      <c r="D4" s="4"/>
      <c r="E4" s="4"/>
    </row>
    <row r="5" spans="1:5">
      <c r="A5" s="2" t="s">
        <v>1870</v>
      </c>
      <c r="B5" s="4"/>
      <c r="C5" s="4"/>
      <c r="D5" s="4"/>
      <c r="E5" s="4"/>
    </row>
    <row r="6" spans="1:5" ht="30">
      <c r="A6" s="3" t="s">
        <v>1848</v>
      </c>
      <c r="B6" s="4"/>
      <c r="C6" s="4"/>
      <c r="D6" s="4"/>
      <c r="E6" s="4"/>
    </row>
    <row r="7" spans="1:5" ht="17.25">
      <c r="A7" s="2" t="s">
        <v>1906</v>
      </c>
      <c r="B7" s="7">
        <v>1646361000</v>
      </c>
      <c r="C7" s="10" t="s">
        <v>1907</v>
      </c>
      <c r="D7" s="7">
        <v>1314130000</v>
      </c>
      <c r="E7" s="10" t="s">
        <v>1907</v>
      </c>
    </row>
    <row r="8" spans="1:5">
      <c r="A8" s="2" t="s">
        <v>1855</v>
      </c>
      <c r="B8" s="4"/>
      <c r="C8" s="4"/>
      <c r="D8" s="4"/>
      <c r="E8" s="4"/>
    </row>
    <row r="9" spans="1:5" ht="30">
      <c r="A9" s="3" t="s">
        <v>1848</v>
      </c>
      <c r="B9" s="4"/>
      <c r="C9" s="4"/>
      <c r="D9" s="4"/>
      <c r="E9" s="4"/>
    </row>
    <row r="10" spans="1:5" ht="17.25">
      <c r="A10" s="2" t="s">
        <v>1906</v>
      </c>
      <c r="B10" s="7">
        <v>1896150000</v>
      </c>
      <c r="C10" s="10" t="s">
        <v>1822</v>
      </c>
      <c r="D10" s="7">
        <v>872866000</v>
      </c>
      <c r="E10" s="10" t="s">
        <v>1665</v>
      </c>
    </row>
    <row r="11" spans="1:5" ht="30">
      <c r="A11" s="2" t="s">
        <v>1908</v>
      </c>
      <c r="B11" s="4"/>
      <c r="C11" s="4"/>
      <c r="D11" s="4"/>
      <c r="E11" s="4"/>
    </row>
    <row r="12" spans="1:5" ht="30">
      <c r="A12" s="3" t="s">
        <v>1848</v>
      </c>
      <c r="B12" s="4"/>
      <c r="C12" s="4"/>
      <c r="D12" s="4"/>
      <c r="E12" s="4"/>
    </row>
    <row r="13" spans="1:5">
      <c r="A13" s="2" t="s">
        <v>1906</v>
      </c>
      <c r="B13" s="7">
        <v>1000000000</v>
      </c>
      <c r="C13" s="4"/>
      <c r="D13" s="4">
        <v>0</v>
      </c>
      <c r="E13" s="4"/>
    </row>
    <row r="14" spans="1:5" ht="45">
      <c r="A14" s="2" t="s">
        <v>1909</v>
      </c>
      <c r="B14" s="4"/>
      <c r="C14" s="4"/>
      <c r="D14" s="4"/>
      <c r="E14" s="4"/>
    </row>
    <row r="15" spans="1:5" ht="30">
      <c r="A15" s="3" t="s">
        <v>1848</v>
      </c>
      <c r="B15" s="4"/>
      <c r="C15" s="4"/>
      <c r="D15" s="4"/>
      <c r="E15" s="4"/>
    </row>
    <row r="16" spans="1:5">
      <c r="A16" s="2" t="s">
        <v>1906</v>
      </c>
      <c r="B16" s="7">
        <v>1013800000</v>
      </c>
      <c r="C16" s="4"/>
      <c r="D16" s="7">
        <v>6600000</v>
      </c>
      <c r="E16" s="4"/>
    </row>
    <row r="17" spans="1:5">
      <c r="A17" s="2" t="s">
        <v>1910</v>
      </c>
      <c r="B17" s="7">
        <v>959100000</v>
      </c>
      <c r="C17" s="4"/>
      <c r="D17" s="4"/>
      <c r="E17" s="4"/>
    </row>
    <row r="18" spans="1:5" ht="30">
      <c r="A18" s="2" t="s">
        <v>1911</v>
      </c>
      <c r="B18" s="4"/>
      <c r="C18" s="4"/>
      <c r="D18" s="4"/>
      <c r="E18" s="4"/>
    </row>
    <row r="19" spans="1:5" ht="30">
      <c r="A19" s="3" t="s">
        <v>1848</v>
      </c>
      <c r="B19" s="4"/>
      <c r="C19" s="4"/>
      <c r="D19" s="4"/>
      <c r="E19" s="4"/>
    </row>
    <row r="20" spans="1:5">
      <c r="A20" s="2" t="s">
        <v>1906</v>
      </c>
      <c r="B20" s="7">
        <v>600000000</v>
      </c>
      <c r="C20" s="4"/>
      <c r="D20" s="7">
        <v>1300000000</v>
      </c>
      <c r="E20" s="4"/>
    </row>
    <row r="21" spans="1:5" ht="45">
      <c r="A21" s="2" t="s">
        <v>1912</v>
      </c>
      <c r="B21" s="4"/>
      <c r="C21" s="4"/>
      <c r="D21" s="4"/>
      <c r="E21" s="4"/>
    </row>
    <row r="22" spans="1:5" ht="30">
      <c r="A22" s="3" t="s">
        <v>1848</v>
      </c>
      <c r="B22" s="4"/>
      <c r="C22" s="4"/>
      <c r="D22" s="4"/>
      <c r="E22" s="4"/>
    </row>
    <row r="23" spans="1:5">
      <c r="A23" s="2" t="s">
        <v>1906</v>
      </c>
      <c r="B23" s="7">
        <v>882400000</v>
      </c>
      <c r="C23" s="4"/>
      <c r="D23" s="7">
        <v>866200000</v>
      </c>
      <c r="E23" s="4"/>
    </row>
    <row r="24" spans="1:5" ht="30">
      <c r="A24" s="2" t="s">
        <v>1913</v>
      </c>
      <c r="B24" s="8">
        <v>130600000</v>
      </c>
      <c r="C24" s="4"/>
      <c r="D24" s="8">
        <v>42900000</v>
      </c>
      <c r="E24" s="4"/>
    </row>
    <row r="25" spans="1:5">
      <c r="A25" s="11"/>
      <c r="B25" s="11"/>
      <c r="C25" s="11"/>
      <c r="D25" s="11"/>
      <c r="E25" s="11"/>
    </row>
    <row r="26" spans="1:5" ht="30" customHeight="1">
      <c r="A26" s="2" t="s">
        <v>90</v>
      </c>
      <c r="B26" s="12" t="s">
        <v>619</v>
      </c>
      <c r="C26" s="12"/>
      <c r="D26" s="12"/>
      <c r="E26" s="12"/>
    </row>
    <row r="27" spans="1:5" ht="30" customHeight="1">
      <c r="A27" s="2" t="s">
        <v>1641</v>
      </c>
      <c r="B27" s="12" t="s">
        <v>1900</v>
      </c>
      <c r="C27" s="12"/>
      <c r="D27" s="12"/>
      <c r="E27" s="12"/>
    </row>
    <row r="28" spans="1:5" ht="60" customHeight="1">
      <c r="A28" s="2" t="s">
        <v>1665</v>
      </c>
      <c r="B28" s="12" t="s">
        <v>621</v>
      </c>
      <c r="C28" s="12"/>
      <c r="D28" s="12"/>
      <c r="E28" s="12"/>
    </row>
    <row r="29" spans="1:5" ht="30" customHeight="1">
      <c r="A29" s="2" t="s">
        <v>1666</v>
      </c>
      <c r="B29" s="12" t="s">
        <v>1215</v>
      </c>
      <c r="C29" s="12"/>
      <c r="D29" s="12"/>
      <c r="E29" s="12"/>
    </row>
  </sheetData>
  <mergeCells count="7">
    <mergeCell ref="B29:E29"/>
    <mergeCell ref="B1:C1"/>
    <mergeCell ref="D1:E1"/>
    <mergeCell ref="A25:E25"/>
    <mergeCell ref="B26:E26"/>
    <mergeCell ref="B27:E27"/>
    <mergeCell ref="B28:E28"/>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2" max="2" width="36.5703125" customWidth="1"/>
    <col min="3" max="3" width="4" customWidth="1"/>
    <col min="4" max="4" width="36.5703125" customWidth="1"/>
    <col min="5" max="5" width="4" customWidth="1"/>
    <col min="6" max="6" width="20" customWidth="1"/>
  </cols>
  <sheetData>
    <row r="1" spans="1:6" ht="15" customHeight="1">
      <c r="A1" s="1" t="s">
        <v>1914</v>
      </c>
      <c r="B1" s="9" t="s">
        <v>2</v>
      </c>
      <c r="C1" s="9"/>
      <c r="D1" s="9"/>
      <c r="E1" s="9"/>
      <c r="F1" s="1"/>
    </row>
    <row r="2" spans="1:6" ht="30">
      <c r="A2" s="1" t="s">
        <v>29</v>
      </c>
      <c r="B2" s="9" t="s">
        <v>3</v>
      </c>
      <c r="C2" s="9"/>
      <c r="D2" s="9" t="s">
        <v>30</v>
      </c>
      <c r="E2" s="9"/>
      <c r="F2" s="1" t="s">
        <v>71</v>
      </c>
    </row>
    <row r="3" spans="1:6" ht="30">
      <c r="A3" s="3" t="s">
        <v>1848</v>
      </c>
      <c r="B3" s="4"/>
      <c r="C3" s="4"/>
      <c r="D3" s="4"/>
      <c r="E3" s="4"/>
      <c r="F3" s="4"/>
    </row>
    <row r="4" spans="1:6">
      <c r="A4" s="2" t="s">
        <v>586</v>
      </c>
      <c r="B4" s="8">
        <v>3542511</v>
      </c>
      <c r="C4" s="4"/>
      <c r="D4" s="4"/>
      <c r="E4" s="4"/>
      <c r="F4" s="4"/>
    </row>
    <row r="5" spans="1:6" ht="30">
      <c r="A5" s="2" t="s">
        <v>1915</v>
      </c>
      <c r="B5" s="7">
        <v>1127</v>
      </c>
      <c r="C5" s="4"/>
      <c r="D5" s="7">
        <v>2071</v>
      </c>
      <c r="E5" s="4"/>
      <c r="F5" s="4">
        <v>0</v>
      </c>
    </row>
    <row r="6" spans="1:6">
      <c r="A6" s="2" t="s">
        <v>524</v>
      </c>
      <c r="B6" s="7">
        <v>2434844</v>
      </c>
      <c r="C6" s="4"/>
      <c r="D6" s="4"/>
      <c r="E6" s="4"/>
      <c r="F6" s="4"/>
    </row>
    <row r="7" spans="1:6">
      <c r="A7" s="2" t="s">
        <v>1916</v>
      </c>
      <c r="B7" s="7">
        <v>2463163</v>
      </c>
      <c r="C7" s="4"/>
      <c r="D7" s="4"/>
      <c r="E7" s="4"/>
      <c r="F7" s="4"/>
    </row>
    <row r="8" spans="1:6">
      <c r="A8" s="2" t="s">
        <v>726</v>
      </c>
      <c r="B8" s="4"/>
      <c r="C8" s="4"/>
      <c r="D8" s="365">
        <v>0.10299999999999999</v>
      </c>
      <c r="E8" s="4"/>
      <c r="F8" s="4"/>
    </row>
    <row r="9" spans="1:6" ht="17.25">
      <c r="A9" s="2" t="s">
        <v>959</v>
      </c>
      <c r="B9" s="4" t="s">
        <v>1659</v>
      </c>
      <c r="C9" s="4"/>
      <c r="D9" s="4" t="s">
        <v>1660</v>
      </c>
      <c r="E9" s="10" t="s">
        <v>90</v>
      </c>
      <c r="F9" s="4"/>
    </row>
    <row r="10" spans="1:6" ht="45">
      <c r="A10" s="2" t="s">
        <v>1917</v>
      </c>
      <c r="B10" s="4"/>
      <c r="C10" s="4"/>
      <c r="D10" s="4"/>
      <c r="E10" s="4"/>
      <c r="F10" s="4"/>
    </row>
    <row r="11" spans="1:6" ht="30">
      <c r="A11" s="3" t="s">
        <v>1848</v>
      </c>
      <c r="B11" s="4"/>
      <c r="C11" s="4"/>
      <c r="D11" s="4"/>
      <c r="E11" s="4"/>
      <c r="F11" s="4"/>
    </row>
    <row r="12" spans="1:6">
      <c r="A12" s="2" t="s">
        <v>586</v>
      </c>
      <c r="B12" s="7">
        <v>1223482</v>
      </c>
      <c r="C12" s="4"/>
      <c r="D12" s="4"/>
      <c r="E12" s="4"/>
      <c r="F12" s="4"/>
    </row>
    <row r="13" spans="1:6" ht="30">
      <c r="A13" s="2" t="s">
        <v>1918</v>
      </c>
      <c r="B13" s="7">
        <v>372024</v>
      </c>
      <c r="C13" s="4"/>
      <c r="D13" s="4"/>
      <c r="E13" s="4"/>
      <c r="F13" s="4"/>
    </row>
    <row r="14" spans="1:6" ht="30">
      <c r="A14" s="2" t="s">
        <v>1915</v>
      </c>
      <c r="B14" s="4">
        <v>-448</v>
      </c>
      <c r="C14" s="10" t="s">
        <v>1641</v>
      </c>
      <c r="D14" s="4"/>
      <c r="E14" s="4"/>
      <c r="F14" s="4"/>
    </row>
    <row r="15" spans="1:6">
      <c r="A15" s="2" t="s">
        <v>524</v>
      </c>
      <c r="B15" s="7">
        <v>371576</v>
      </c>
      <c r="C15" s="4"/>
      <c r="D15" s="4"/>
      <c r="E15" s="4"/>
      <c r="F15" s="4"/>
    </row>
    <row r="16" spans="1:6" ht="30">
      <c r="A16" s="2" t="s">
        <v>1919</v>
      </c>
      <c r="B16" s="7">
        <v>-3889</v>
      </c>
      <c r="C16" s="4"/>
      <c r="D16" s="4"/>
      <c r="E16" s="4"/>
      <c r="F16" s="4"/>
    </row>
    <row r="17" spans="1:6" ht="30">
      <c r="A17" s="2" t="s">
        <v>1920</v>
      </c>
      <c r="B17" s="7">
        <v>367687</v>
      </c>
      <c r="C17" s="4"/>
      <c r="D17" s="4"/>
      <c r="E17" s="4"/>
      <c r="F17" s="4"/>
    </row>
    <row r="18" spans="1:6" ht="30">
      <c r="A18" s="2" t="s">
        <v>1921</v>
      </c>
      <c r="B18" s="4">
        <v>71</v>
      </c>
      <c r="C18" s="4"/>
      <c r="D18" s="4"/>
      <c r="E18" s="4"/>
      <c r="F18" s="4"/>
    </row>
    <row r="19" spans="1:6" ht="17.25">
      <c r="A19" s="2" t="s">
        <v>1880</v>
      </c>
      <c r="B19" s="4" t="s">
        <v>637</v>
      </c>
      <c r="C19" s="10" t="s">
        <v>1665</v>
      </c>
      <c r="D19" s="4"/>
      <c r="E19" s="4"/>
      <c r="F19" s="4"/>
    </row>
    <row r="20" spans="1:6">
      <c r="A20" s="2" t="s">
        <v>1882</v>
      </c>
      <c r="B20" s="365">
        <v>2.4899999999999999E-2</v>
      </c>
      <c r="C20" s="4"/>
      <c r="D20" s="4"/>
      <c r="E20" s="4"/>
      <c r="F20" s="4"/>
    </row>
    <row r="21" spans="1:6">
      <c r="A21" s="2" t="s">
        <v>726</v>
      </c>
      <c r="B21" s="365">
        <v>2.5399999999999999E-2</v>
      </c>
      <c r="C21" s="4"/>
      <c r="D21" s="4"/>
      <c r="E21" s="4"/>
      <c r="F21" s="4"/>
    </row>
    <row r="22" spans="1:6">
      <c r="A22" s="2" t="s">
        <v>959</v>
      </c>
      <c r="B22" s="4" t="s">
        <v>1922</v>
      </c>
      <c r="C22" s="4"/>
      <c r="D22" s="4"/>
      <c r="E22" s="4"/>
      <c r="F22" s="4"/>
    </row>
    <row r="23" spans="1:6" ht="45">
      <c r="A23" s="2" t="s">
        <v>1923</v>
      </c>
      <c r="B23" s="4"/>
      <c r="C23" s="4"/>
      <c r="D23" s="4"/>
      <c r="E23" s="4"/>
      <c r="F23" s="4"/>
    </row>
    <row r="24" spans="1:6" ht="30">
      <c r="A24" s="3" t="s">
        <v>1848</v>
      </c>
      <c r="B24" s="4"/>
      <c r="C24" s="4"/>
      <c r="D24" s="4"/>
      <c r="E24" s="4"/>
      <c r="F24" s="4"/>
    </row>
    <row r="25" spans="1:6">
      <c r="A25" s="2" t="s">
        <v>586</v>
      </c>
      <c r="B25" s="7">
        <v>135012</v>
      </c>
      <c r="C25" s="4"/>
      <c r="D25" s="4"/>
      <c r="E25" s="4"/>
      <c r="F25" s="4"/>
    </row>
    <row r="26" spans="1:6" ht="30">
      <c r="A26" s="2" t="s">
        <v>1918</v>
      </c>
      <c r="B26" s="7">
        <v>145401</v>
      </c>
      <c r="C26" s="4"/>
      <c r="D26" s="4"/>
      <c r="E26" s="4"/>
      <c r="F26" s="4"/>
    </row>
    <row r="27" spans="1:6" ht="30">
      <c r="A27" s="2" t="s">
        <v>1915</v>
      </c>
      <c r="B27" s="4">
        <v>0</v>
      </c>
      <c r="C27" s="10" t="s">
        <v>1641</v>
      </c>
      <c r="D27" s="4"/>
      <c r="E27" s="4"/>
      <c r="F27" s="4"/>
    </row>
    <row r="28" spans="1:6">
      <c r="A28" s="2" t="s">
        <v>524</v>
      </c>
      <c r="B28" s="7">
        <v>145401</v>
      </c>
      <c r="C28" s="4"/>
      <c r="D28" s="4"/>
      <c r="E28" s="4"/>
      <c r="F28" s="4"/>
    </row>
    <row r="29" spans="1:6" ht="30">
      <c r="A29" s="2" t="s">
        <v>1924</v>
      </c>
      <c r="B29" s="7">
        <v>-1691</v>
      </c>
      <c r="C29" s="4"/>
      <c r="D29" s="4"/>
      <c r="E29" s="4"/>
      <c r="F29" s="4"/>
    </row>
    <row r="30" spans="1:6" ht="30">
      <c r="A30" s="2" t="s">
        <v>1925</v>
      </c>
      <c r="B30" s="7">
        <v>143710</v>
      </c>
      <c r="C30" s="4"/>
      <c r="D30" s="4"/>
      <c r="E30" s="4"/>
      <c r="F30" s="4"/>
    </row>
    <row r="31" spans="1:6" ht="30">
      <c r="A31" s="2" t="s">
        <v>1926</v>
      </c>
      <c r="B31" s="4">
        <v>17</v>
      </c>
      <c r="C31" s="4"/>
      <c r="D31" s="4"/>
      <c r="E31" s="4"/>
      <c r="F31" s="4"/>
    </row>
    <row r="32" spans="1:6" ht="17.25">
      <c r="A32" s="2" t="s">
        <v>1880</v>
      </c>
      <c r="B32" s="4" t="s">
        <v>598</v>
      </c>
      <c r="C32" s="10" t="s">
        <v>1665</v>
      </c>
      <c r="D32" s="4"/>
      <c r="E32" s="4"/>
      <c r="F32" s="4"/>
    </row>
    <row r="33" spans="1:6">
      <c r="A33" s="2" t="s">
        <v>1882</v>
      </c>
      <c r="B33" s="365">
        <v>2.8799999999999999E-2</v>
      </c>
      <c r="C33" s="4"/>
      <c r="D33" s="4"/>
      <c r="E33" s="4"/>
      <c r="F33" s="4"/>
    </row>
    <row r="34" spans="1:6">
      <c r="A34" s="2" t="s">
        <v>726</v>
      </c>
      <c r="B34" s="365">
        <v>1.6899999999999998E-2</v>
      </c>
      <c r="C34" s="4"/>
      <c r="D34" s="4"/>
      <c r="E34" s="4"/>
      <c r="F34" s="4"/>
    </row>
    <row r="35" spans="1:6">
      <c r="A35" s="2" t="s">
        <v>959</v>
      </c>
      <c r="B35" s="4" t="s">
        <v>1927</v>
      </c>
      <c r="C35" s="4"/>
      <c r="D35" s="4"/>
      <c r="E35" s="4"/>
      <c r="F35" s="4"/>
    </row>
    <row r="36" spans="1:6">
      <c r="A36" s="2" t="s">
        <v>1928</v>
      </c>
      <c r="B36" s="4"/>
      <c r="C36" s="4"/>
      <c r="D36" s="4"/>
      <c r="E36" s="4"/>
      <c r="F36" s="4"/>
    </row>
    <row r="37" spans="1:6" ht="30">
      <c r="A37" s="3" t="s">
        <v>1848</v>
      </c>
      <c r="B37" s="4"/>
      <c r="C37" s="4"/>
      <c r="D37" s="4"/>
      <c r="E37" s="4"/>
      <c r="F37" s="4"/>
    </row>
    <row r="38" spans="1:6">
      <c r="A38" s="2" t="s">
        <v>586</v>
      </c>
      <c r="B38" s="7">
        <v>1358494</v>
      </c>
      <c r="C38" s="4"/>
      <c r="D38" s="4"/>
      <c r="E38" s="4"/>
      <c r="F38" s="4"/>
    </row>
    <row r="39" spans="1:6" ht="30">
      <c r="A39" s="2" t="s">
        <v>1918</v>
      </c>
      <c r="B39" s="7">
        <v>517425</v>
      </c>
      <c r="C39" s="4"/>
      <c r="D39" s="4"/>
      <c r="E39" s="4"/>
      <c r="F39" s="4"/>
    </row>
    <row r="40" spans="1:6" ht="30">
      <c r="A40" s="2" t="s">
        <v>1915</v>
      </c>
      <c r="B40" s="4">
        <v>-448</v>
      </c>
      <c r="C40" s="10" t="s">
        <v>1641</v>
      </c>
      <c r="D40" s="4"/>
      <c r="E40" s="4"/>
      <c r="F40" s="4"/>
    </row>
    <row r="41" spans="1:6">
      <c r="A41" s="2" t="s">
        <v>524</v>
      </c>
      <c r="B41" s="7">
        <v>516977</v>
      </c>
      <c r="C41" s="4"/>
      <c r="D41" s="4"/>
      <c r="E41" s="4"/>
      <c r="F41" s="4"/>
    </row>
    <row r="42" spans="1:6">
      <c r="A42" s="2" t="s">
        <v>1929</v>
      </c>
      <c r="B42" s="7">
        <v>-5580</v>
      </c>
      <c r="C42" s="4"/>
      <c r="D42" s="4"/>
      <c r="E42" s="4"/>
      <c r="F42" s="4"/>
    </row>
    <row r="43" spans="1:6">
      <c r="A43" s="2" t="s">
        <v>1916</v>
      </c>
      <c r="B43" s="8">
        <v>511397</v>
      </c>
      <c r="C43" s="4"/>
      <c r="D43" s="4"/>
      <c r="E43" s="4"/>
      <c r="F43" s="4"/>
    </row>
    <row r="44" spans="1:6">
      <c r="A44" s="2" t="s">
        <v>1930</v>
      </c>
      <c r="B44" s="4">
        <v>88</v>
      </c>
      <c r="C44" s="4"/>
      <c r="D44" s="4"/>
      <c r="E44" s="4"/>
      <c r="F44" s="4"/>
    </row>
    <row r="45" spans="1:6" ht="17.25">
      <c r="A45" s="2" t="s">
        <v>1880</v>
      </c>
      <c r="B45" s="4" t="s">
        <v>640</v>
      </c>
      <c r="C45" s="10" t="s">
        <v>1665</v>
      </c>
      <c r="D45" s="4"/>
      <c r="E45" s="4"/>
      <c r="F45" s="4"/>
    </row>
    <row r="46" spans="1:6">
      <c r="A46" s="2" t="s">
        <v>1882</v>
      </c>
      <c r="B46" s="365">
        <v>2.53E-2</v>
      </c>
      <c r="C46" s="4"/>
      <c r="D46" s="4"/>
      <c r="E46" s="4"/>
      <c r="F46" s="4"/>
    </row>
    <row r="47" spans="1:6">
      <c r="A47" s="2" t="s">
        <v>726</v>
      </c>
      <c r="B47" s="365">
        <v>2.4500000000000001E-2</v>
      </c>
      <c r="C47" s="4"/>
      <c r="D47" s="4"/>
      <c r="E47" s="4"/>
      <c r="F47" s="4"/>
    </row>
    <row r="48" spans="1:6">
      <c r="A48" s="2" t="s">
        <v>959</v>
      </c>
      <c r="B48" s="4" t="s">
        <v>1931</v>
      </c>
      <c r="C48" s="4"/>
      <c r="D48" s="4"/>
      <c r="E48" s="4"/>
      <c r="F48" s="4"/>
    </row>
    <row r="49" spans="1:6">
      <c r="A49" s="11"/>
      <c r="B49" s="11"/>
      <c r="C49" s="11"/>
      <c r="D49" s="11"/>
      <c r="E49" s="11"/>
      <c r="F49" s="11"/>
    </row>
    <row r="50" spans="1:6" ht="15" customHeight="1">
      <c r="A50" s="2" t="s">
        <v>90</v>
      </c>
      <c r="B50" s="12" t="s">
        <v>1227</v>
      </c>
      <c r="C50" s="12"/>
      <c r="D50" s="12"/>
      <c r="E50" s="12"/>
      <c r="F50" s="12"/>
    </row>
    <row r="51" spans="1:6" ht="30" customHeight="1">
      <c r="A51" s="2" t="s">
        <v>1641</v>
      </c>
      <c r="B51" s="12" t="s">
        <v>1932</v>
      </c>
      <c r="C51" s="12"/>
      <c r="D51" s="12"/>
      <c r="E51" s="12"/>
      <c r="F51" s="12"/>
    </row>
    <row r="52" spans="1:6" ht="30" customHeight="1">
      <c r="A52" s="2" t="s">
        <v>1665</v>
      </c>
      <c r="B52" s="12" t="s">
        <v>642</v>
      </c>
      <c r="C52" s="12"/>
      <c r="D52" s="12"/>
      <c r="E52" s="12"/>
      <c r="F52" s="12"/>
    </row>
  </sheetData>
  <mergeCells count="7">
    <mergeCell ref="B52:F52"/>
    <mergeCell ref="B1:E1"/>
    <mergeCell ref="B2:C2"/>
    <mergeCell ref="D2:E2"/>
    <mergeCell ref="A49:F49"/>
    <mergeCell ref="B50:F50"/>
    <mergeCell ref="B51:F5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ustomHeight="1">
      <c r="A1" s="9" t="s">
        <v>1933</v>
      </c>
      <c r="B1" s="1" t="s">
        <v>3</v>
      </c>
    </row>
    <row r="2" spans="1:2">
      <c r="A2" s="9"/>
      <c r="B2" s="1" t="s">
        <v>1934</v>
      </c>
    </row>
    <row r="3" spans="1:2" ht="30">
      <c r="A3" s="3" t="s">
        <v>572</v>
      </c>
      <c r="B3" s="4"/>
    </row>
    <row r="4" spans="1:2" ht="45">
      <c r="A4" s="2" t="s">
        <v>1905</v>
      </c>
      <c r="B4" s="4">
        <v>5</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36.5703125" customWidth="1"/>
    <col min="3" max="3" width="22" customWidth="1"/>
  </cols>
  <sheetData>
    <row r="1" spans="1:3" ht="75">
      <c r="A1" s="1" t="s">
        <v>1935</v>
      </c>
      <c r="B1" s="9" t="s">
        <v>3</v>
      </c>
      <c r="C1" s="9"/>
    </row>
    <row r="2" spans="1:3" ht="30">
      <c r="A2" s="1" t="s">
        <v>29</v>
      </c>
      <c r="B2" s="9"/>
      <c r="C2" s="9"/>
    </row>
    <row r="3" spans="1:3">
      <c r="A3" s="2" t="s">
        <v>1936</v>
      </c>
      <c r="B3" s="4"/>
      <c r="C3" s="4"/>
    </row>
    <row r="4" spans="1:3" ht="30">
      <c r="A4" s="3" t="s">
        <v>1848</v>
      </c>
      <c r="B4" s="4"/>
      <c r="C4" s="4"/>
    </row>
    <row r="5" spans="1:3" ht="17.25">
      <c r="A5" s="2" t="s">
        <v>645</v>
      </c>
      <c r="B5" s="8">
        <v>0</v>
      </c>
      <c r="C5" s="10" t="s">
        <v>90</v>
      </c>
    </row>
    <row r="6" spans="1:3" ht="17.25">
      <c r="A6" s="2" t="s">
        <v>646</v>
      </c>
      <c r="B6" s="4">
        <v>0</v>
      </c>
      <c r="C6" s="10" t="s">
        <v>90</v>
      </c>
    </row>
    <row r="7" spans="1:3" ht="17.25">
      <c r="A7" s="2" t="s">
        <v>1937</v>
      </c>
      <c r="B7" s="4">
        <v>0</v>
      </c>
      <c r="C7" s="10" t="s">
        <v>1907</v>
      </c>
    </row>
    <row r="8" spans="1:3" ht="17.25">
      <c r="A8" s="2" t="s">
        <v>1938</v>
      </c>
      <c r="B8" s="4">
        <v>0</v>
      </c>
      <c r="C8" s="10" t="s">
        <v>1939</v>
      </c>
    </row>
    <row r="9" spans="1:3" ht="30">
      <c r="A9" s="2" t="s">
        <v>1940</v>
      </c>
      <c r="B9" s="4"/>
      <c r="C9" s="4"/>
    </row>
    <row r="10" spans="1:3" ht="30">
      <c r="A10" s="3" t="s">
        <v>1848</v>
      </c>
      <c r="B10" s="4"/>
      <c r="C10" s="4"/>
    </row>
    <row r="11" spans="1:3" ht="17.25">
      <c r="A11" s="2" t="s">
        <v>645</v>
      </c>
      <c r="B11" s="4">
        <v>0</v>
      </c>
      <c r="C11" s="10" t="s">
        <v>1666</v>
      </c>
    </row>
    <row r="12" spans="1:3" ht="17.25">
      <c r="A12" s="2" t="s">
        <v>646</v>
      </c>
      <c r="B12" s="4">
        <v>0</v>
      </c>
      <c r="C12" s="10" t="s">
        <v>1666</v>
      </c>
    </row>
    <row r="13" spans="1:3" ht="17.25">
      <c r="A13" s="2" t="s">
        <v>1937</v>
      </c>
      <c r="B13" s="4">
        <v>0</v>
      </c>
      <c r="C13" s="10" t="s">
        <v>1941</v>
      </c>
    </row>
    <row r="14" spans="1:3" ht="30">
      <c r="A14" s="2" t="s">
        <v>1942</v>
      </c>
      <c r="B14" s="4"/>
      <c r="C14" s="4"/>
    </row>
    <row r="15" spans="1:3" ht="30">
      <c r="A15" s="3" t="s">
        <v>1848</v>
      </c>
      <c r="B15" s="4"/>
      <c r="C15" s="4"/>
    </row>
    <row r="16" spans="1:3">
      <c r="A16" s="2" t="s">
        <v>645</v>
      </c>
      <c r="B16" s="7">
        <v>106892</v>
      </c>
      <c r="C16" s="4"/>
    </row>
    <row r="17" spans="1:3">
      <c r="A17" s="2" t="s">
        <v>646</v>
      </c>
      <c r="B17" s="7">
        <v>107712</v>
      </c>
      <c r="C17" s="4"/>
    </row>
    <row r="18" spans="1:3" ht="17.25">
      <c r="A18" s="2" t="s">
        <v>1937</v>
      </c>
      <c r="B18" s="4">
        <v>-448</v>
      </c>
      <c r="C18" s="10" t="s">
        <v>1641</v>
      </c>
    </row>
    <row r="19" spans="1:3" ht="17.25">
      <c r="A19" s="2" t="s">
        <v>1938</v>
      </c>
      <c r="B19" s="4">
        <v>-820</v>
      </c>
      <c r="C19" s="10" t="s">
        <v>1665</v>
      </c>
    </row>
    <row r="20" spans="1:3" ht="30">
      <c r="A20" s="2" t="s">
        <v>1943</v>
      </c>
      <c r="B20" s="4"/>
      <c r="C20" s="4"/>
    </row>
    <row r="21" spans="1:3" ht="30">
      <c r="A21" s="3" t="s">
        <v>1848</v>
      </c>
      <c r="B21" s="4"/>
      <c r="C21" s="4"/>
    </row>
    <row r="22" spans="1:3">
      <c r="A22" s="2" t="s">
        <v>645</v>
      </c>
      <c r="B22" s="7">
        <v>404505</v>
      </c>
      <c r="C22" s="4"/>
    </row>
    <row r="23" spans="1:3">
      <c r="A23" s="2" t="s">
        <v>646</v>
      </c>
      <c r="B23" s="7">
        <v>409265</v>
      </c>
      <c r="C23" s="4"/>
    </row>
    <row r="24" spans="1:3" ht="17.25">
      <c r="A24" s="2" t="s">
        <v>1937</v>
      </c>
      <c r="B24" s="4">
        <v>0</v>
      </c>
      <c r="C24" s="10" t="s">
        <v>1641</v>
      </c>
    </row>
    <row r="25" spans="1:3" ht="17.25">
      <c r="A25" s="2" t="s">
        <v>1938</v>
      </c>
      <c r="B25" s="7">
        <v>-4760</v>
      </c>
      <c r="C25" s="10" t="s">
        <v>1665</v>
      </c>
    </row>
    <row r="26" spans="1:3" ht="30">
      <c r="A26" s="2" t="s">
        <v>1944</v>
      </c>
      <c r="B26" s="4"/>
      <c r="C26" s="4"/>
    </row>
    <row r="27" spans="1:3" ht="30">
      <c r="A27" s="3" t="s">
        <v>1848</v>
      </c>
      <c r="B27" s="4"/>
      <c r="C27" s="4"/>
    </row>
    <row r="28" spans="1:3">
      <c r="A28" s="2" t="s">
        <v>645</v>
      </c>
      <c r="B28" s="7">
        <v>511397</v>
      </c>
      <c r="C28" s="4"/>
    </row>
    <row r="29" spans="1:3">
      <c r="A29" s="2" t="s">
        <v>646</v>
      </c>
      <c r="B29" s="7">
        <v>516977</v>
      </c>
      <c r="C29" s="4"/>
    </row>
    <row r="30" spans="1:3" ht="17.25">
      <c r="A30" s="2" t="s">
        <v>1937</v>
      </c>
      <c r="B30" s="4">
        <v>-448</v>
      </c>
      <c r="C30" s="10" t="s">
        <v>1641</v>
      </c>
    </row>
    <row r="31" spans="1:3" ht="17.25">
      <c r="A31" s="2" t="s">
        <v>1938</v>
      </c>
      <c r="B31" s="8">
        <v>-5580</v>
      </c>
      <c r="C31" s="10" t="s">
        <v>1665</v>
      </c>
    </row>
    <row r="32" spans="1:3">
      <c r="A32" s="11"/>
      <c r="B32" s="11"/>
      <c r="C32" s="11"/>
    </row>
    <row r="33" spans="1:3" ht="60" customHeight="1">
      <c r="A33" s="2" t="s">
        <v>90</v>
      </c>
      <c r="B33" s="12" t="s">
        <v>1945</v>
      </c>
      <c r="C33" s="12"/>
    </row>
    <row r="34" spans="1:3" ht="195" customHeight="1">
      <c r="A34" s="2" t="s">
        <v>1641</v>
      </c>
      <c r="B34" s="12" t="s">
        <v>1946</v>
      </c>
      <c r="C34" s="12"/>
    </row>
    <row r="35" spans="1:3" ht="45" customHeight="1">
      <c r="A35" s="2" t="s">
        <v>1665</v>
      </c>
      <c r="B35" s="12" t="s">
        <v>660</v>
      </c>
      <c r="C35" s="12"/>
    </row>
    <row r="36" spans="1:3" ht="105" customHeight="1">
      <c r="A36" s="2" t="s">
        <v>1666</v>
      </c>
      <c r="B36" s="12" t="s">
        <v>662</v>
      </c>
      <c r="C36" s="12"/>
    </row>
  </sheetData>
  <mergeCells count="6">
    <mergeCell ref="B1:C2"/>
    <mergeCell ref="A32:C32"/>
    <mergeCell ref="B33:C33"/>
    <mergeCell ref="B34:C34"/>
    <mergeCell ref="B35:C35"/>
    <mergeCell ref="B36:C36"/>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1947</v>
      </c>
      <c r="B1" s="9" t="s">
        <v>2</v>
      </c>
      <c r="C1" s="9"/>
    </row>
    <row r="2" spans="1:3" ht="30">
      <c r="A2" s="1" t="s">
        <v>29</v>
      </c>
      <c r="B2" s="1" t="s">
        <v>3</v>
      </c>
      <c r="C2" s="1" t="s">
        <v>30</v>
      </c>
    </row>
    <row r="3" spans="1:3" ht="45">
      <c r="A3" s="3" t="s">
        <v>1948</v>
      </c>
      <c r="B3" s="4"/>
      <c r="C3" s="4"/>
    </row>
    <row r="4" spans="1:3" ht="60">
      <c r="A4" s="2" t="s">
        <v>1949</v>
      </c>
      <c r="B4" s="8">
        <v>2071</v>
      </c>
      <c r="C4" s="8">
        <v>0</v>
      </c>
    </row>
    <row r="5" spans="1:3" ht="75">
      <c r="A5" s="2" t="s">
        <v>1950</v>
      </c>
      <c r="B5" s="4">
        <v>568</v>
      </c>
      <c r="C5" s="4">
        <v>0</v>
      </c>
    </row>
    <row r="6" spans="1:3" ht="45">
      <c r="A6" s="2" t="s">
        <v>668</v>
      </c>
      <c r="B6" s="4">
        <v>823</v>
      </c>
      <c r="C6" s="7">
        <v>4993</v>
      </c>
    </row>
    <row r="7" spans="1:3" ht="120">
      <c r="A7" s="2" t="s">
        <v>1951</v>
      </c>
      <c r="B7" s="4">
        <v>0</v>
      </c>
      <c r="C7" s="4">
        <v>0</v>
      </c>
    </row>
    <row r="8" spans="1:3" ht="75">
      <c r="A8" s="2" t="s">
        <v>1952</v>
      </c>
      <c r="B8" s="4">
        <v>-401</v>
      </c>
      <c r="C8" s="7">
        <v>-2878</v>
      </c>
    </row>
    <row r="9" spans="1:3" ht="30">
      <c r="A9" s="2" t="s">
        <v>676</v>
      </c>
      <c r="B9" s="7">
        <v>-1934</v>
      </c>
      <c r="C9" s="4">
        <v>-44</v>
      </c>
    </row>
    <row r="10" spans="1:3" ht="60">
      <c r="A10" s="2" t="s">
        <v>1953</v>
      </c>
      <c r="B10" s="8">
        <v>1127</v>
      </c>
      <c r="C10" s="8">
        <v>2071</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28515625" customWidth="1"/>
    <col min="3" max="3" width="8.7109375" customWidth="1"/>
    <col min="4" max="4" width="31.42578125" customWidth="1"/>
    <col min="5" max="5" width="9.7109375" customWidth="1"/>
  </cols>
  <sheetData>
    <row r="1" spans="1:5" ht="75">
      <c r="A1" s="1" t="s">
        <v>1954</v>
      </c>
      <c r="B1" s="9" t="s">
        <v>3</v>
      </c>
      <c r="C1" s="9"/>
      <c r="D1" s="9" t="s">
        <v>30</v>
      </c>
      <c r="E1" s="9"/>
    </row>
    <row r="2" spans="1:5" ht="30">
      <c r="A2" s="1" t="s">
        <v>29</v>
      </c>
      <c r="B2" s="9"/>
      <c r="C2" s="9"/>
      <c r="D2" s="9"/>
      <c r="E2" s="9"/>
    </row>
    <row r="3" spans="1:5" ht="30">
      <c r="A3" s="3" t="s">
        <v>1848</v>
      </c>
      <c r="B3" s="4"/>
      <c r="C3" s="4"/>
      <c r="D3" s="4"/>
      <c r="E3" s="4"/>
    </row>
    <row r="4" spans="1:5">
      <c r="A4" s="2" t="s">
        <v>586</v>
      </c>
      <c r="B4" s="8">
        <v>3542511</v>
      </c>
      <c r="C4" s="4"/>
      <c r="D4" s="4"/>
      <c r="E4" s="4"/>
    </row>
    <row r="5" spans="1:5" ht="30">
      <c r="A5" s="2" t="s">
        <v>1866</v>
      </c>
      <c r="B5" s="4"/>
      <c r="C5" s="4"/>
      <c r="D5" s="4"/>
      <c r="E5" s="4"/>
    </row>
    <row r="6" spans="1:5" ht="30">
      <c r="A6" s="3" t="s">
        <v>1848</v>
      </c>
      <c r="B6" s="4"/>
      <c r="C6" s="4"/>
      <c r="D6" s="4"/>
      <c r="E6" s="4"/>
    </row>
    <row r="7" spans="1:5">
      <c r="A7" s="2" t="s">
        <v>586</v>
      </c>
      <c r="B7" s="7">
        <v>1896150</v>
      </c>
      <c r="C7" s="4"/>
      <c r="D7" s="7">
        <v>872866</v>
      </c>
      <c r="E7" s="4"/>
    </row>
    <row r="8" spans="1:5">
      <c r="A8" s="2" t="s">
        <v>683</v>
      </c>
      <c r="B8" s="365">
        <v>1</v>
      </c>
      <c r="C8" s="4"/>
      <c r="D8" s="365">
        <v>1</v>
      </c>
      <c r="E8" s="4"/>
    </row>
    <row r="9" spans="1:5" ht="30">
      <c r="A9" s="2" t="s">
        <v>1955</v>
      </c>
      <c r="B9" s="4"/>
      <c r="C9" s="4"/>
      <c r="D9" s="4"/>
      <c r="E9" s="4"/>
    </row>
    <row r="10" spans="1:5" ht="30">
      <c r="A10" s="3" t="s">
        <v>1848</v>
      </c>
      <c r="B10" s="4"/>
      <c r="C10" s="4"/>
      <c r="D10" s="4"/>
      <c r="E10" s="4"/>
    </row>
    <row r="11" spans="1:5">
      <c r="A11" s="2" t="s">
        <v>586</v>
      </c>
      <c r="B11" s="7">
        <v>779930</v>
      </c>
      <c r="C11" s="4"/>
      <c r="D11" s="7">
        <v>317111</v>
      </c>
      <c r="E11" s="4"/>
    </row>
    <row r="12" spans="1:5">
      <c r="A12" s="2" t="s">
        <v>683</v>
      </c>
      <c r="B12" s="365">
        <v>0.41099999999999998</v>
      </c>
      <c r="C12" s="4"/>
      <c r="D12" s="365">
        <v>0.36299999999999999</v>
      </c>
      <c r="E12" s="4"/>
    </row>
    <row r="13" spans="1:5" ht="45">
      <c r="A13" s="2" t="s">
        <v>1956</v>
      </c>
      <c r="B13" s="4"/>
      <c r="C13" s="4"/>
      <c r="D13" s="4"/>
      <c r="E13" s="4"/>
    </row>
    <row r="14" spans="1:5" ht="30">
      <c r="A14" s="3" t="s">
        <v>1848</v>
      </c>
      <c r="B14" s="4"/>
      <c r="C14" s="4"/>
      <c r="D14" s="4"/>
      <c r="E14" s="4"/>
    </row>
    <row r="15" spans="1:5">
      <c r="A15" s="2" t="s">
        <v>586</v>
      </c>
      <c r="B15" s="7">
        <v>409755</v>
      </c>
      <c r="C15" s="4"/>
      <c r="D15" s="7">
        <v>198298</v>
      </c>
      <c r="E15" s="4"/>
    </row>
    <row r="16" spans="1:5">
      <c r="A16" s="2" t="s">
        <v>683</v>
      </c>
      <c r="B16" s="365">
        <v>0.216</v>
      </c>
      <c r="C16" s="4"/>
      <c r="D16" s="365">
        <v>0.22700000000000001</v>
      </c>
      <c r="E16" s="4"/>
    </row>
    <row r="17" spans="1:5" ht="45">
      <c r="A17" s="2" t="s">
        <v>1957</v>
      </c>
      <c r="B17" s="4"/>
      <c r="C17" s="4"/>
      <c r="D17" s="4"/>
      <c r="E17" s="4"/>
    </row>
    <row r="18" spans="1:5" ht="30">
      <c r="A18" s="3" t="s">
        <v>1848</v>
      </c>
      <c r="B18" s="4"/>
      <c r="C18" s="4"/>
      <c r="D18" s="4"/>
      <c r="E18" s="4"/>
    </row>
    <row r="19" spans="1:5">
      <c r="A19" s="2" t="s">
        <v>586</v>
      </c>
      <c r="B19" s="7">
        <v>344716</v>
      </c>
      <c r="C19" s="4"/>
      <c r="D19" s="7">
        <v>164481</v>
      </c>
      <c r="E19" s="4"/>
    </row>
    <row r="20" spans="1:5">
      <c r="A20" s="2" t="s">
        <v>683</v>
      </c>
      <c r="B20" s="365">
        <v>0.182</v>
      </c>
      <c r="C20" s="4"/>
      <c r="D20" s="365">
        <v>0.189</v>
      </c>
      <c r="E20" s="4"/>
    </row>
    <row r="21" spans="1:5" ht="45">
      <c r="A21" s="2" t="s">
        <v>1958</v>
      </c>
      <c r="B21" s="4"/>
      <c r="C21" s="4"/>
      <c r="D21" s="4"/>
      <c r="E21" s="4"/>
    </row>
    <row r="22" spans="1:5" ht="30">
      <c r="A22" s="3" t="s">
        <v>1848</v>
      </c>
      <c r="B22" s="4"/>
      <c r="C22" s="4"/>
      <c r="D22" s="4"/>
      <c r="E22" s="4"/>
    </row>
    <row r="23" spans="1:5">
      <c r="A23" s="2" t="s">
        <v>586</v>
      </c>
      <c r="B23" s="7">
        <v>190480</v>
      </c>
      <c r="C23" s="4"/>
      <c r="D23" s="7">
        <v>98682</v>
      </c>
      <c r="E23" s="4"/>
    </row>
    <row r="24" spans="1:5">
      <c r="A24" s="2" t="s">
        <v>683</v>
      </c>
      <c r="B24" s="365">
        <v>0.1</v>
      </c>
      <c r="C24" s="4"/>
      <c r="D24" s="365">
        <v>0.113</v>
      </c>
      <c r="E24" s="4"/>
    </row>
    <row r="25" spans="1:5" ht="45">
      <c r="A25" s="2" t="s">
        <v>1959</v>
      </c>
      <c r="B25" s="4"/>
      <c r="C25" s="4"/>
      <c r="D25" s="4"/>
      <c r="E25" s="4"/>
    </row>
    <row r="26" spans="1:5" ht="30">
      <c r="A26" s="3" t="s">
        <v>1848</v>
      </c>
      <c r="B26" s="4"/>
      <c r="C26" s="4"/>
      <c r="D26" s="4"/>
      <c r="E26" s="4"/>
    </row>
    <row r="27" spans="1:5">
      <c r="A27" s="2" t="s">
        <v>586</v>
      </c>
      <c r="B27" s="7">
        <v>170829</v>
      </c>
      <c r="C27" s="4"/>
      <c r="D27" s="7">
        <v>51425</v>
      </c>
      <c r="E27" s="4"/>
    </row>
    <row r="28" spans="1:5">
      <c r="A28" s="2" t="s">
        <v>683</v>
      </c>
      <c r="B28" s="365">
        <v>0.09</v>
      </c>
      <c r="C28" s="4"/>
      <c r="D28" s="365">
        <v>5.8999999999999997E-2</v>
      </c>
      <c r="E28" s="4"/>
    </row>
    <row r="29" spans="1:5" ht="30">
      <c r="A29" s="2" t="s">
        <v>1960</v>
      </c>
      <c r="B29" s="4"/>
      <c r="C29" s="4"/>
      <c r="D29" s="4"/>
      <c r="E29" s="4"/>
    </row>
    <row r="30" spans="1:5" ht="30">
      <c r="A30" s="3" t="s">
        <v>1848</v>
      </c>
      <c r="B30" s="4"/>
      <c r="C30" s="4"/>
      <c r="D30" s="4"/>
      <c r="E30" s="4"/>
    </row>
    <row r="31" spans="1:5" ht="17.25">
      <c r="A31" s="2" t="s">
        <v>586</v>
      </c>
      <c r="B31" s="8">
        <v>440</v>
      </c>
      <c r="C31" s="10" t="s">
        <v>90</v>
      </c>
      <c r="D31" s="8">
        <v>42869</v>
      </c>
      <c r="E31" s="10" t="s">
        <v>90</v>
      </c>
    </row>
    <row r="32" spans="1:5" ht="17.25">
      <c r="A32" s="2" t="s">
        <v>683</v>
      </c>
      <c r="B32" s="365">
        <v>1E-3</v>
      </c>
      <c r="C32" s="10" t="s">
        <v>90</v>
      </c>
      <c r="D32" s="365">
        <v>4.9000000000000002E-2</v>
      </c>
      <c r="E32" s="10" t="s">
        <v>90</v>
      </c>
    </row>
    <row r="33" spans="1:5">
      <c r="A33" s="11"/>
      <c r="B33" s="11"/>
      <c r="C33" s="11"/>
      <c r="D33" s="11"/>
      <c r="E33" s="11"/>
    </row>
    <row r="34" spans="1:5" ht="15" customHeight="1">
      <c r="A34" s="2" t="s">
        <v>90</v>
      </c>
      <c r="B34" s="12" t="s">
        <v>690</v>
      </c>
      <c r="C34" s="12"/>
      <c r="D34" s="12"/>
      <c r="E34" s="12"/>
    </row>
  </sheetData>
  <mergeCells count="4">
    <mergeCell ref="B1:C2"/>
    <mergeCell ref="D1:E2"/>
    <mergeCell ref="A33:E33"/>
    <mergeCell ref="B34:E3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75">
      <c r="A1" s="1" t="s">
        <v>1961</v>
      </c>
      <c r="B1" s="9" t="s">
        <v>3</v>
      </c>
      <c r="C1" s="9" t="s">
        <v>30</v>
      </c>
    </row>
    <row r="2" spans="1:3" ht="30">
      <c r="A2" s="1" t="s">
        <v>29</v>
      </c>
      <c r="B2" s="9"/>
      <c r="C2" s="9"/>
    </row>
    <row r="3" spans="1:3" ht="30">
      <c r="A3" s="3" t="s">
        <v>572</v>
      </c>
      <c r="B3" s="4"/>
      <c r="C3" s="4"/>
    </row>
    <row r="4" spans="1:3">
      <c r="A4" s="2" t="s">
        <v>586</v>
      </c>
      <c r="B4" s="8">
        <v>536342</v>
      </c>
      <c r="C4" s="8">
        <v>729895</v>
      </c>
    </row>
    <row r="5" spans="1:3">
      <c r="A5" s="2" t="s">
        <v>630</v>
      </c>
      <c r="B5" s="8">
        <v>414298</v>
      </c>
      <c r="C5" s="8">
        <v>483680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1962</v>
      </c>
      <c r="B1" s="9" t="s">
        <v>2</v>
      </c>
      <c r="C1" s="9"/>
    </row>
    <row r="2" spans="1:3" ht="30">
      <c r="A2" s="1" t="s">
        <v>29</v>
      </c>
      <c r="B2" s="1" t="s">
        <v>3</v>
      </c>
      <c r="C2" s="1" t="s">
        <v>30</v>
      </c>
    </row>
    <row r="3" spans="1:3" ht="60">
      <c r="A3" s="3" t="s">
        <v>1963</v>
      </c>
      <c r="B3" s="4"/>
      <c r="C3" s="4"/>
    </row>
    <row r="4" spans="1:3">
      <c r="A4" s="2" t="s">
        <v>1964</v>
      </c>
      <c r="B4" s="8">
        <v>143067</v>
      </c>
      <c r="C4" s="8">
        <v>90077</v>
      </c>
    </row>
    <row r="5" spans="1:3">
      <c r="A5" s="2" t="s">
        <v>696</v>
      </c>
      <c r="B5" s="7">
        <v>189252</v>
      </c>
      <c r="C5" s="7">
        <v>155854</v>
      </c>
    </row>
    <row r="6" spans="1:3">
      <c r="A6" s="2" t="s">
        <v>697</v>
      </c>
      <c r="B6" s="7">
        <v>-14035</v>
      </c>
      <c r="C6" s="7">
        <v>-19939</v>
      </c>
    </row>
    <row r="7" spans="1:3" ht="30">
      <c r="A7" s="2" t="s">
        <v>700</v>
      </c>
      <c r="B7" s="7">
        <v>20385</v>
      </c>
      <c r="C7" s="7">
        <v>40785</v>
      </c>
    </row>
    <row r="8" spans="1:3">
      <c r="A8" s="2" t="s">
        <v>701</v>
      </c>
      <c r="B8" s="7">
        <v>-156998</v>
      </c>
      <c r="C8" s="7">
        <v>-123710</v>
      </c>
    </row>
    <row r="9" spans="1:3">
      <c r="A9" s="2" t="s">
        <v>1965</v>
      </c>
      <c r="B9" s="8">
        <v>181671</v>
      </c>
      <c r="C9" s="8">
        <v>143067</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cols>
    <col min="1" max="1" width="36.5703125" bestFit="1" customWidth="1"/>
    <col min="2" max="5" width="12.5703125" bestFit="1" customWidth="1"/>
    <col min="6" max="7" width="12.28515625" bestFit="1" customWidth="1"/>
    <col min="8" max="8" width="12" bestFit="1" customWidth="1"/>
    <col min="9" max="9" width="12.5703125" bestFit="1" customWidth="1"/>
    <col min="10" max="10" width="11.85546875" bestFit="1" customWidth="1"/>
    <col min="11" max="11" width="12.7109375" bestFit="1" customWidth="1"/>
    <col min="12" max="12" width="12.28515625" bestFit="1" customWidth="1"/>
  </cols>
  <sheetData>
    <row r="1" spans="1:12" ht="30" customHeight="1">
      <c r="A1" s="9" t="s">
        <v>1966</v>
      </c>
      <c r="B1" s="9" t="s">
        <v>1602</v>
      </c>
      <c r="C1" s="9"/>
      <c r="D1" s="9"/>
      <c r="E1" s="9" t="s">
        <v>2</v>
      </c>
      <c r="F1" s="9"/>
      <c r="G1" s="9"/>
      <c r="H1" s="9" t="s">
        <v>1602</v>
      </c>
      <c r="I1" s="9"/>
      <c r="J1" s="9"/>
      <c r="K1" s="9"/>
      <c r="L1" s="1"/>
    </row>
    <row r="2" spans="1:12">
      <c r="A2" s="9"/>
      <c r="B2" s="1" t="s">
        <v>1843</v>
      </c>
      <c r="C2" s="1" t="s">
        <v>1845</v>
      </c>
      <c r="D2" s="364">
        <v>41786</v>
      </c>
      <c r="E2" s="1" t="s">
        <v>3</v>
      </c>
      <c r="F2" s="1" t="s">
        <v>30</v>
      </c>
      <c r="G2" s="1" t="s">
        <v>71</v>
      </c>
      <c r="H2" s="1" t="s">
        <v>1967</v>
      </c>
      <c r="I2" s="1" t="s">
        <v>1968</v>
      </c>
      <c r="J2" s="1" t="s">
        <v>1969</v>
      </c>
      <c r="K2" s="1" t="s">
        <v>1970</v>
      </c>
      <c r="L2" s="1" t="s">
        <v>1971</v>
      </c>
    </row>
    <row r="3" spans="1:12" ht="30">
      <c r="A3" s="3" t="s">
        <v>1972</v>
      </c>
      <c r="B3" s="4"/>
      <c r="C3" s="4"/>
      <c r="D3" s="4"/>
      <c r="E3" s="4"/>
      <c r="F3" s="4"/>
      <c r="G3" s="4"/>
      <c r="H3" s="4"/>
      <c r="I3" s="4"/>
      <c r="J3" s="4"/>
      <c r="K3" s="4"/>
      <c r="L3" s="4"/>
    </row>
    <row r="4" spans="1:12">
      <c r="A4" s="2" t="s">
        <v>1973</v>
      </c>
      <c r="B4" s="4"/>
      <c r="C4" s="4"/>
      <c r="D4" s="4"/>
      <c r="E4" s="8">
        <v>884557000</v>
      </c>
      <c r="F4" s="8">
        <v>0</v>
      </c>
      <c r="G4" s="8">
        <v>0</v>
      </c>
      <c r="H4" s="4"/>
      <c r="I4" s="4"/>
      <c r="J4" s="4"/>
      <c r="K4" s="4"/>
      <c r="L4" s="4"/>
    </row>
    <row r="5" spans="1:12" ht="30">
      <c r="A5" s="2" t="s">
        <v>1974</v>
      </c>
      <c r="B5" s="4"/>
      <c r="C5" s="4"/>
      <c r="D5" s="4"/>
      <c r="E5" s="4"/>
      <c r="F5" s="4"/>
      <c r="G5" s="4"/>
      <c r="H5" s="4"/>
      <c r="I5" s="4"/>
      <c r="J5" s="4"/>
      <c r="K5" s="7">
        <v>2600000000</v>
      </c>
      <c r="L5" s="4"/>
    </row>
    <row r="6" spans="1:12">
      <c r="A6" s="2" t="s">
        <v>1975</v>
      </c>
      <c r="B6" s="7">
        <v>4300000</v>
      </c>
      <c r="C6" s="7">
        <v>3000000</v>
      </c>
      <c r="D6" s="7">
        <v>1300000</v>
      </c>
      <c r="E6" s="7">
        <v>10690000</v>
      </c>
      <c r="F6" s="4">
        <v>0</v>
      </c>
      <c r="G6" s="4">
        <v>0</v>
      </c>
      <c r="H6" s="4"/>
      <c r="I6" s="4"/>
      <c r="J6" s="4"/>
      <c r="K6" s="4"/>
      <c r="L6" s="4"/>
    </row>
    <row r="7" spans="1:12">
      <c r="A7" s="2" t="s">
        <v>1976</v>
      </c>
      <c r="B7" s="4"/>
      <c r="C7" s="4"/>
      <c r="D7" s="4"/>
      <c r="E7" s="4" t="s">
        <v>1606</v>
      </c>
      <c r="F7" s="4"/>
      <c r="G7" s="4"/>
      <c r="H7" s="4"/>
      <c r="I7" s="4"/>
      <c r="J7" s="4"/>
      <c r="K7" s="4"/>
      <c r="L7" s="4"/>
    </row>
    <row r="8" spans="1:12" ht="30">
      <c r="A8" s="2" t="s">
        <v>36</v>
      </c>
      <c r="B8" s="4"/>
      <c r="C8" s="4"/>
      <c r="D8" s="4"/>
      <c r="E8" s="4"/>
      <c r="F8" s="4"/>
      <c r="G8" s="4"/>
      <c r="H8" s="4"/>
      <c r="I8" s="4"/>
      <c r="J8" s="4"/>
      <c r="K8" s="4">
        <v>0</v>
      </c>
      <c r="L8" s="4"/>
    </row>
    <row r="9" spans="1:12">
      <c r="A9" s="2" t="s">
        <v>1977</v>
      </c>
      <c r="B9" s="4"/>
      <c r="C9" s="4"/>
      <c r="D9" s="4"/>
      <c r="E9" s="7">
        <v>30600000</v>
      </c>
      <c r="F9" s="4"/>
      <c r="G9" s="4"/>
      <c r="H9" s="4"/>
      <c r="I9" s="4"/>
      <c r="J9" s="4"/>
      <c r="K9" s="4"/>
      <c r="L9" s="4"/>
    </row>
    <row r="10" spans="1:12" ht="30">
      <c r="A10" s="2" t="s">
        <v>1978</v>
      </c>
      <c r="B10" s="4"/>
      <c r="C10" s="4"/>
      <c r="D10" s="4"/>
      <c r="E10" s="7">
        <v>2400000</v>
      </c>
      <c r="F10" s="4"/>
      <c r="G10" s="4"/>
      <c r="H10" s="4"/>
      <c r="I10" s="4"/>
      <c r="J10" s="4"/>
      <c r="K10" s="4"/>
      <c r="L10" s="4"/>
    </row>
    <row r="11" spans="1:12" ht="30">
      <c r="A11" s="2" t="s">
        <v>1979</v>
      </c>
      <c r="B11" s="4"/>
      <c r="C11" s="4"/>
      <c r="D11" s="4"/>
      <c r="E11" s="7">
        <v>2100000</v>
      </c>
      <c r="F11" s="4">
        <v>0</v>
      </c>
      <c r="G11" s="4"/>
      <c r="H11" s="4"/>
      <c r="I11" s="4"/>
      <c r="J11" s="4"/>
      <c r="K11" s="4"/>
      <c r="L11" s="4"/>
    </row>
    <row r="12" spans="1:12">
      <c r="A12" s="2" t="s">
        <v>1980</v>
      </c>
      <c r="B12" s="4"/>
      <c r="C12" s="4"/>
      <c r="D12" s="4"/>
      <c r="E12" s="7">
        <v>29300000</v>
      </c>
      <c r="F12" s="4"/>
      <c r="G12" s="4"/>
      <c r="H12" s="4"/>
      <c r="I12" s="4"/>
      <c r="J12" s="4"/>
      <c r="K12" s="4"/>
      <c r="L12" s="4"/>
    </row>
    <row r="13" spans="1:12">
      <c r="A13" s="2" t="s">
        <v>1981</v>
      </c>
      <c r="B13" s="4"/>
      <c r="C13" s="4"/>
      <c r="D13" s="4"/>
      <c r="E13" s="4"/>
      <c r="F13" s="4"/>
      <c r="G13" s="4"/>
      <c r="H13" s="4"/>
      <c r="I13" s="4"/>
      <c r="J13" s="4"/>
      <c r="K13" s="4"/>
      <c r="L13" s="4"/>
    </row>
    <row r="14" spans="1:12" ht="30">
      <c r="A14" s="3" t="s">
        <v>1972</v>
      </c>
      <c r="B14" s="4"/>
      <c r="C14" s="4"/>
      <c r="D14" s="4"/>
      <c r="E14" s="4"/>
      <c r="F14" s="4"/>
      <c r="G14" s="4"/>
      <c r="H14" s="4"/>
      <c r="I14" s="4"/>
      <c r="J14" s="4"/>
      <c r="K14" s="4"/>
      <c r="L14" s="4"/>
    </row>
    <row r="15" spans="1:12">
      <c r="A15" s="2" t="s">
        <v>1982</v>
      </c>
      <c r="B15" s="4"/>
      <c r="C15" s="4"/>
      <c r="D15" s="4"/>
      <c r="E15" s="4"/>
      <c r="F15" s="4"/>
      <c r="G15" s="7">
        <v>83100000</v>
      </c>
      <c r="H15" s="4"/>
      <c r="I15" s="4"/>
      <c r="J15" s="4"/>
      <c r="K15" s="4"/>
      <c r="L15" s="4"/>
    </row>
    <row r="16" spans="1:12" ht="30">
      <c r="A16" s="2" t="s">
        <v>36</v>
      </c>
      <c r="B16" s="4"/>
      <c r="C16" s="4"/>
      <c r="D16" s="4"/>
      <c r="E16" s="4"/>
      <c r="F16" s="4"/>
      <c r="G16" s="4"/>
      <c r="H16" s="4"/>
      <c r="I16" s="4"/>
      <c r="J16" s="4"/>
      <c r="K16" s="4"/>
      <c r="L16" s="7">
        <v>35100000</v>
      </c>
    </row>
    <row r="17" spans="1:12">
      <c r="A17" s="2" t="s">
        <v>1983</v>
      </c>
      <c r="B17" s="4"/>
      <c r="C17" s="4"/>
      <c r="D17" s="4"/>
      <c r="E17" s="365">
        <v>0.7</v>
      </c>
      <c r="F17" s="4"/>
      <c r="G17" s="4"/>
      <c r="H17" s="4"/>
      <c r="I17" s="4"/>
      <c r="J17" s="4"/>
      <c r="K17" s="4"/>
      <c r="L17" s="365">
        <v>0.7</v>
      </c>
    </row>
    <row r="18" spans="1:12" ht="30">
      <c r="A18" s="2" t="s">
        <v>1984</v>
      </c>
      <c r="B18" s="4"/>
      <c r="C18" s="4"/>
      <c r="D18" s="4"/>
      <c r="E18" s="4"/>
      <c r="F18" s="4"/>
      <c r="G18" s="4"/>
      <c r="H18" s="4"/>
      <c r="I18" s="4"/>
      <c r="J18" s="4"/>
      <c r="K18" s="4"/>
      <c r="L18" s="365">
        <v>0.3</v>
      </c>
    </row>
    <row r="19" spans="1:12" ht="45">
      <c r="A19" s="2" t="s">
        <v>1985</v>
      </c>
      <c r="B19" s="4"/>
      <c r="C19" s="4"/>
      <c r="D19" s="4"/>
      <c r="E19" s="7">
        <v>300000</v>
      </c>
      <c r="F19" s="7">
        <v>200000</v>
      </c>
      <c r="G19" s="4"/>
      <c r="H19" s="4"/>
      <c r="I19" s="4"/>
      <c r="J19" s="4"/>
      <c r="K19" s="4"/>
      <c r="L19" s="4"/>
    </row>
    <row r="20" spans="1:12">
      <c r="A20" s="2" t="s">
        <v>1986</v>
      </c>
      <c r="B20" s="4"/>
      <c r="C20" s="4"/>
      <c r="D20" s="4"/>
      <c r="E20" s="4">
        <v>0</v>
      </c>
      <c r="F20" s="7">
        <v>35138000</v>
      </c>
      <c r="G20" s="4"/>
      <c r="H20" s="4"/>
      <c r="I20" s="4"/>
      <c r="J20" s="4"/>
      <c r="K20" s="4"/>
      <c r="L20" s="4"/>
    </row>
    <row r="21" spans="1:12">
      <c r="A21" s="2" t="s">
        <v>1987</v>
      </c>
      <c r="B21" s="4"/>
      <c r="C21" s="4"/>
      <c r="D21" s="4"/>
      <c r="E21" s="4"/>
      <c r="F21" s="4"/>
      <c r="G21" s="4"/>
      <c r="H21" s="4"/>
      <c r="I21" s="4"/>
      <c r="J21" s="4"/>
      <c r="K21" s="4"/>
      <c r="L21" s="4"/>
    </row>
    <row r="22" spans="1:12" ht="30">
      <c r="A22" s="3" t="s">
        <v>1972</v>
      </c>
      <c r="B22" s="4"/>
      <c r="C22" s="4"/>
      <c r="D22" s="4"/>
      <c r="E22" s="4"/>
      <c r="F22" s="4"/>
      <c r="G22" s="4"/>
      <c r="H22" s="4"/>
      <c r="I22" s="4"/>
      <c r="J22" s="4"/>
      <c r="K22" s="4"/>
      <c r="L22" s="4"/>
    </row>
    <row r="23" spans="1:12" ht="30">
      <c r="A23" s="2" t="s">
        <v>1979</v>
      </c>
      <c r="B23" s="4"/>
      <c r="C23" s="4"/>
      <c r="D23" s="4"/>
      <c r="E23" s="4"/>
      <c r="F23" s="4"/>
      <c r="G23" s="4"/>
      <c r="H23" s="7">
        <v>138500000</v>
      </c>
      <c r="I23" s="7">
        <v>7000000</v>
      </c>
      <c r="J23" s="7">
        <v>65600000</v>
      </c>
      <c r="K23" s="4"/>
      <c r="L23" s="4"/>
    </row>
    <row r="24" spans="1:12">
      <c r="A24" s="2" t="s">
        <v>1986</v>
      </c>
      <c r="B24" s="4"/>
      <c r="C24" s="4"/>
      <c r="D24" s="4"/>
      <c r="E24" s="4"/>
      <c r="F24" s="4"/>
      <c r="G24" s="4"/>
      <c r="H24" s="4"/>
      <c r="I24" s="7">
        <v>3800000</v>
      </c>
      <c r="J24" s="7">
        <v>33700000</v>
      </c>
      <c r="K24" s="4"/>
      <c r="L24" s="4"/>
    </row>
    <row r="25" spans="1:12" ht="30">
      <c r="A25" s="2" t="s">
        <v>1988</v>
      </c>
      <c r="B25" s="4"/>
      <c r="C25" s="4"/>
      <c r="D25" s="4"/>
      <c r="E25" s="4"/>
      <c r="F25" s="4"/>
      <c r="G25" s="4"/>
      <c r="H25" s="7">
        <v>86200000</v>
      </c>
      <c r="I25" s="4"/>
      <c r="J25" s="4"/>
      <c r="K25" s="4"/>
      <c r="L25" s="4"/>
    </row>
    <row r="26" spans="1:12">
      <c r="A26" s="2" t="s">
        <v>1989</v>
      </c>
      <c r="B26" s="4"/>
      <c r="C26" s="4"/>
      <c r="D26" s="4"/>
      <c r="E26" s="4"/>
      <c r="F26" s="4"/>
      <c r="G26" s="4"/>
      <c r="H26" s="7">
        <v>5600000</v>
      </c>
      <c r="I26" s="4"/>
      <c r="J26" s="4"/>
      <c r="K26" s="4"/>
      <c r="L26" s="4"/>
    </row>
    <row r="27" spans="1:12" ht="30">
      <c r="A27" s="2" t="s">
        <v>1990</v>
      </c>
      <c r="B27" s="4"/>
      <c r="C27" s="4"/>
      <c r="D27" s="4"/>
      <c r="E27" s="4"/>
      <c r="F27" s="4"/>
      <c r="G27" s="4"/>
      <c r="H27" s="7">
        <v>62500000</v>
      </c>
      <c r="I27" s="4"/>
      <c r="J27" s="4"/>
      <c r="K27" s="4"/>
      <c r="L27" s="4"/>
    </row>
    <row r="28" spans="1:12" ht="45">
      <c r="A28" s="2" t="s">
        <v>1991</v>
      </c>
      <c r="B28" s="4"/>
      <c r="C28" s="4"/>
      <c r="D28" s="4"/>
      <c r="E28" s="4"/>
      <c r="F28" s="4"/>
      <c r="G28" s="4"/>
      <c r="H28" s="4"/>
      <c r="I28" s="4"/>
      <c r="J28" s="4"/>
      <c r="K28" s="4"/>
      <c r="L28" s="4"/>
    </row>
    <row r="29" spans="1:12" ht="30">
      <c r="A29" s="3" t="s">
        <v>1972</v>
      </c>
      <c r="B29" s="4"/>
      <c r="C29" s="4"/>
      <c r="D29" s="4"/>
      <c r="E29" s="4"/>
      <c r="F29" s="4"/>
      <c r="G29" s="4"/>
      <c r="H29" s="4"/>
      <c r="I29" s="4"/>
      <c r="J29" s="4"/>
      <c r="K29" s="4"/>
      <c r="L29" s="4"/>
    </row>
    <row r="30" spans="1:12">
      <c r="A30" s="2" t="s">
        <v>46</v>
      </c>
      <c r="B30" s="4"/>
      <c r="C30" s="4"/>
      <c r="D30" s="4"/>
      <c r="E30" s="4"/>
      <c r="F30" s="4"/>
      <c r="G30" s="4"/>
      <c r="H30" s="4"/>
      <c r="I30" s="4"/>
      <c r="J30" s="7">
        <v>25300000</v>
      </c>
      <c r="K30" s="4"/>
      <c r="L30" s="4"/>
    </row>
    <row r="31" spans="1:12" ht="45">
      <c r="A31" s="2" t="s">
        <v>1992</v>
      </c>
      <c r="B31" s="4"/>
      <c r="C31" s="4"/>
      <c r="D31" s="4"/>
      <c r="E31" s="4"/>
      <c r="F31" s="4"/>
      <c r="G31" s="4"/>
      <c r="H31" s="4"/>
      <c r="I31" s="4"/>
      <c r="J31" s="4"/>
      <c r="K31" s="4"/>
      <c r="L31" s="4"/>
    </row>
    <row r="32" spans="1:12" ht="30">
      <c r="A32" s="3" t="s">
        <v>1972</v>
      </c>
      <c r="B32" s="4"/>
      <c r="C32" s="4"/>
      <c r="D32" s="4"/>
      <c r="E32" s="4"/>
      <c r="F32" s="4"/>
      <c r="G32" s="4"/>
      <c r="H32" s="4"/>
      <c r="I32" s="4"/>
      <c r="J32" s="4"/>
      <c r="K32" s="4"/>
      <c r="L32" s="4"/>
    </row>
    <row r="33" spans="1:12">
      <c r="A33" s="2" t="s">
        <v>46</v>
      </c>
      <c r="B33" s="4"/>
      <c r="C33" s="4"/>
      <c r="D33" s="4"/>
      <c r="E33" s="4"/>
      <c r="F33" s="4"/>
      <c r="G33" s="4"/>
      <c r="H33" s="4"/>
      <c r="I33" s="7">
        <v>2500000</v>
      </c>
      <c r="J33" s="4"/>
      <c r="K33" s="4"/>
      <c r="L33" s="4"/>
    </row>
    <row r="34" spans="1:12" ht="30">
      <c r="A34" s="2" t="s">
        <v>1993</v>
      </c>
      <c r="B34" s="4"/>
      <c r="C34" s="4"/>
      <c r="D34" s="4"/>
      <c r="E34" s="4"/>
      <c r="F34" s="4"/>
      <c r="G34" s="4"/>
      <c r="H34" s="4"/>
      <c r="I34" s="4"/>
      <c r="J34" s="4"/>
      <c r="K34" s="4"/>
      <c r="L34" s="4"/>
    </row>
    <row r="35" spans="1:12" ht="30">
      <c r="A35" s="3" t="s">
        <v>1972</v>
      </c>
      <c r="B35" s="4"/>
      <c r="C35" s="4"/>
      <c r="D35" s="4"/>
      <c r="E35" s="4"/>
      <c r="F35" s="4"/>
      <c r="G35" s="4"/>
      <c r="H35" s="4"/>
      <c r="I35" s="4"/>
      <c r="J35" s="4"/>
      <c r="K35" s="4"/>
      <c r="L35" s="4"/>
    </row>
    <row r="36" spans="1:12">
      <c r="A36" s="2" t="s">
        <v>1982</v>
      </c>
      <c r="B36" s="7">
        <v>81000000</v>
      </c>
      <c r="C36" s="4"/>
      <c r="D36" s="7">
        <v>48400000</v>
      </c>
      <c r="E36" s="4"/>
      <c r="F36" s="4"/>
      <c r="G36" s="4"/>
      <c r="H36" s="4"/>
      <c r="I36" s="4"/>
      <c r="J36" s="4"/>
      <c r="K36" s="4"/>
      <c r="L36" s="4"/>
    </row>
    <row r="37" spans="1:12">
      <c r="A37" s="2" t="s">
        <v>1973</v>
      </c>
      <c r="B37" s="7">
        <v>71700000</v>
      </c>
      <c r="C37" s="4"/>
      <c r="D37" s="7">
        <v>40100000</v>
      </c>
      <c r="E37" s="4"/>
      <c r="F37" s="4"/>
      <c r="G37" s="4"/>
      <c r="H37" s="4"/>
      <c r="I37" s="4"/>
      <c r="J37" s="4"/>
      <c r="K37" s="4"/>
      <c r="L37" s="4"/>
    </row>
    <row r="38" spans="1:12">
      <c r="A38" s="2" t="s">
        <v>1994</v>
      </c>
      <c r="B38" s="4"/>
      <c r="C38" s="4"/>
      <c r="D38" s="4"/>
      <c r="E38" s="4"/>
      <c r="F38" s="4"/>
      <c r="G38" s="4"/>
      <c r="H38" s="4"/>
      <c r="I38" s="4"/>
      <c r="J38" s="4"/>
      <c r="K38" s="4"/>
      <c r="L38" s="4"/>
    </row>
    <row r="39" spans="1:12" ht="30">
      <c r="A39" s="3" t="s">
        <v>1972</v>
      </c>
      <c r="B39" s="4"/>
      <c r="C39" s="4"/>
      <c r="D39" s="4"/>
      <c r="E39" s="4"/>
      <c r="F39" s="4"/>
      <c r="G39" s="4"/>
      <c r="H39" s="4"/>
      <c r="I39" s="4"/>
      <c r="J39" s="4"/>
      <c r="K39" s="4"/>
      <c r="L39" s="4"/>
    </row>
    <row r="40" spans="1:12" ht="30">
      <c r="A40" s="2" t="s">
        <v>1974</v>
      </c>
      <c r="B40" s="7">
        <v>516100000</v>
      </c>
      <c r="C40" s="4"/>
      <c r="D40" s="7">
        <v>233800000</v>
      </c>
      <c r="E40" s="4"/>
      <c r="F40" s="4"/>
      <c r="G40" s="4"/>
      <c r="H40" s="4"/>
      <c r="I40" s="4"/>
      <c r="J40" s="4"/>
      <c r="K40" s="4"/>
      <c r="L40" s="4"/>
    </row>
    <row r="41" spans="1:12">
      <c r="A41" s="2" t="s">
        <v>1621</v>
      </c>
      <c r="B41" s="7">
        <v>700000</v>
      </c>
      <c r="C41" s="4"/>
      <c r="D41" s="7">
        <v>3500000</v>
      </c>
      <c r="E41" s="4"/>
      <c r="F41" s="4"/>
      <c r="G41" s="4"/>
      <c r="H41" s="4"/>
      <c r="I41" s="4"/>
      <c r="J41" s="4"/>
      <c r="K41" s="7">
        <v>7000000</v>
      </c>
      <c r="L41" s="4"/>
    </row>
    <row r="42" spans="1:12" ht="30">
      <c r="A42" s="2" t="s">
        <v>1995</v>
      </c>
      <c r="B42" s="7">
        <v>28900000</v>
      </c>
      <c r="C42" s="4"/>
      <c r="D42" s="4"/>
      <c r="E42" s="4"/>
      <c r="F42" s="4"/>
      <c r="G42" s="4"/>
      <c r="H42" s="4"/>
      <c r="I42" s="4"/>
      <c r="J42" s="4"/>
      <c r="K42" s="7">
        <v>25800000</v>
      </c>
      <c r="L42" s="4"/>
    </row>
    <row r="43" spans="1:12">
      <c r="A43" s="2" t="s">
        <v>493</v>
      </c>
      <c r="B43" s="4"/>
      <c r="C43" s="7">
        <v>463000000</v>
      </c>
      <c r="D43" s="4"/>
      <c r="E43" s="4"/>
      <c r="F43" s="4"/>
      <c r="G43" s="4"/>
      <c r="H43" s="4"/>
      <c r="I43" s="4"/>
      <c r="J43" s="4"/>
      <c r="K43" s="4"/>
      <c r="L43" s="4"/>
    </row>
    <row r="44" spans="1:12">
      <c r="A44" s="2" t="s">
        <v>1986</v>
      </c>
      <c r="B44" s="4"/>
      <c r="C44" s="4"/>
      <c r="D44" s="4"/>
      <c r="E44" s="7">
        <v>134818000</v>
      </c>
      <c r="F44" s="4">
        <v>0</v>
      </c>
      <c r="G44" s="4"/>
      <c r="H44" s="4"/>
      <c r="I44" s="4"/>
      <c r="J44" s="4"/>
      <c r="K44" s="4"/>
      <c r="L44" s="4"/>
    </row>
    <row r="45" spans="1:12" ht="30">
      <c r="A45" s="2" t="s">
        <v>1996</v>
      </c>
      <c r="B45" s="4"/>
      <c r="C45" s="4"/>
      <c r="D45" s="4"/>
      <c r="E45" s="4"/>
      <c r="F45" s="4"/>
      <c r="G45" s="4"/>
      <c r="H45" s="4"/>
      <c r="I45" s="4"/>
      <c r="J45" s="4"/>
      <c r="K45" s="4"/>
      <c r="L45" s="4"/>
    </row>
    <row r="46" spans="1:12" ht="30">
      <c r="A46" s="3" t="s">
        <v>1972</v>
      </c>
      <c r="B46" s="4"/>
      <c r="C46" s="4"/>
      <c r="D46" s="4"/>
      <c r="E46" s="4"/>
      <c r="F46" s="4"/>
      <c r="G46" s="4"/>
      <c r="H46" s="4"/>
      <c r="I46" s="4"/>
      <c r="J46" s="4"/>
      <c r="K46" s="4"/>
      <c r="L46" s="4"/>
    </row>
    <row r="47" spans="1:12">
      <c r="A47" s="2" t="s">
        <v>1997</v>
      </c>
      <c r="B47" s="4"/>
      <c r="C47" s="4"/>
      <c r="D47" s="4"/>
      <c r="E47" s="4">
        <v>10</v>
      </c>
      <c r="F47" s="4"/>
      <c r="G47" s="4"/>
      <c r="H47" s="4"/>
      <c r="I47" s="4"/>
      <c r="J47" s="4"/>
      <c r="K47" s="4"/>
      <c r="L47" s="4"/>
    </row>
    <row r="48" spans="1:12">
      <c r="A48" s="2" t="s">
        <v>1986</v>
      </c>
      <c r="B48" s="4"/>
      <c r="C48" s="4"/>
      <c r="D48" s="4"/>
      <c r="E48" s="7">
        <v>749739000</v>
      </c>
      <c r="F48" s="4"/>
      <c r="G48" s="4"/>
      <c r="H48" s="4"/>
      <c r="I48" s="4"/>
      <c r="J48" s="4"/>
      <c r="K48" s="4"/>
      <c r="L48" s="4"/>
    </row>
    <row r="49" spans="1:12">
      <c r="A49" s="2" t="s">
        <v>1998</v>
      </c>
      <c r="B49" s="4"/>
      <c r="C49" s="4"/>
      <c r="D49" s="4"/>
      <c r="E49" s="4"/>
      <c r="F49" s="4"/>
      <c r="G49" s="4"/>
      <c r="H49" s="4"/>
      <c r="I49" s="4"/>
      <c r="J49" s="4"/>
      <c r="K49" s="4"/>
      <c r="L49" s="4"/>
    </row>
    <row r="50" spans="1:12" ht="30">
      <c r="A50" s="3" t="s">
        <v>1972</v>
      </c>
      <c r="B50" s="4"/>
      <c r="C50" s="4"/>
      <c r="D50" s="4"/>
      <c r="E50" s="4"/>
      <c r="F50" s="4"/>
      <c r="G50" s="4"/>
      <c r="H50" s="4"/>
      <c r="I50" s="4"/>
      <c r="J50" s="4"/>
      <c r="K50" s="4"/>
      <c r="L50" s="4"/>
    </row>
    <row r="51" spans="1:12" ht="45">
      <c r="A51" s="2" t="s">
        <v>1985</v>
      </c>
      <c r="B51" s="4"/>
      <c r="C51" s="4"/>
      <c r="D51" s="4"/>
      <c r="E51" s="7">
        <v>536600000</v>
      </c>
      <c r="F51" s="4"/>
      <c r="G51" s="4"/>
      <c r="H51" s="4"/>
      <c r="I51" s="4"/>
      <c r="J51" s="4"/>
      <c r="K51" s="4"/>
      <c r="L51" s="4"/>
    </row>
    <row r="52" spans="1:12">
      <c r="A52" s="2" t="s">
        <v>1855</v>
      </c>
      <c r="B52" s="4"/>
      <c r="C52" s="4"/>
      <c r="D52" s="4"/>
      <c r="E52" s="4"/>
      <c r="F52" s="4"/>
      <c r="G52" s="4"/>
      <c r="H52" s="4"/>
      <c r="I52" s="4"/>
      <c r="J52" s="4"/>
      <c r="K52" s="4"/>
      <c r="L52" s="4"/>
    </row>
    <row r="53" spans="1:12" ht="30">
      <c r="A53" s="3" t="s">
        <v>1972</v>
      </c>
      <c r="B53" s="4"/>
      <c r="C53" s="4"/>
      <c r="D53" s="4"/>
      <c r="E53" s="4"/>
      <c r="F53" s="4"/>
      <c r="G53" s="4"/>
      <c r="H53" s="4"/>
      <c r="I53" s="4"/>
      <c r="J53" s="4"/>
      <c r="K53" s="4"/>
      <c r="L53" s="4"/>
    </row>
    <row r="54" spans="1:12">
      <c r="A54" s="2" t="s">
        <v>1864</v>
      </c>
      <c r="B54" s="4">
        <v>25</v>
      </c>
      <c r="C54" s="4">
        <v>19</v>
      </c>
      <c r="D54" s="4">
        <v>16</v>
      </c>
      <c r="E54" s="4"/>
      <c r="F54" s="4"/>
      <c r="G54" s="4"/>
      <c r="H54" s="4"/>
      <c r="I54" s="4"/>
      <c r="J54" s="4"/>
      <c r="K54" s="4"/>
      <c r="L54" s="4"/>
    </row>
    <row r="55" spans="1:12" ht="30">
      <c r="A55" s="2" t="s">
        <v>1999</v>
      </c>
      <c r="B55" s="4"/>
      <c r="C55" s="4"/>
      <c r="D55" s="4"/>
      <c r="E55" s="4"/>
      <c r="F55" s="4"/>
      <c r="G55" s="4"/>
      <c r="H55" s="4"/>
      <c r="I55" s="4"/>
      <c r="J55" s="4"/>
      <c r="K55" s="4"/>
      <c r="L55" s="4"/>
    </row>
    <row r="56" spans="1:12" ht="30">
      <c r="A56" s="3" t="s">
        <v>1972</v>
      </c>
      <c r="B56" s="4"/>
      <c r="C56" s="4"/>
      <c r="D56" s="4"/>
      <c r="E56" s="4"/>
      <c r="F56" s="4"/>
      <c r="G56" s="4"/>
      <c r="H56" s="4"/>
      <c r="I56" s="4"/>
      <c r="J56" s="4"/>
      <c r="K56" s="4"/>
      <c r="L56" s="4"/>
    </row>
    <row r="57" spans="1:12">
      <c r="A57" s="2" t="s">
        <v>46</v>
      </c>
      <c r="B57" s="4"/>
      <c r="C57" s="4"/>
      <c r="D57" s="4"/>
      <c r="E57" s="7">
        <v>84600000</v>
      </c>
      <c r="F57" s="4"/>
      <c r="G57" s="4"/>
      <c r="H57" s="4"/>
      <c r="I57" s="4"/>
      <c r="J57" s="4"/>
      <c r="K57" s="4"/>
      <c r="L57" s="4"/>
    </row>
    <row r="58" spans="1:12" ht="45">
      <c r="A58" s="2" t="s">
        <v>2000</v>
      </c>
      <c r="B58" s="4"/>
      <c r="C58" s="4"/>
      <c r="D58" s="4"/>
      <c r="E58" s="4"/>
      <c r="F58" s="4"/>
      <c r="G58" s="4"/>
      <c r="H58" s="4"/>
      <c r="I58" s="4"/>
      <c r="J58" s="4"/>
      <c r="K58" s="4"/>
      <c r="L58" s="4"/>
    </row>
    <row r="59" spans="1:12" ht="30">
      <c r="A59" s="3" t="s">
        <v>1972</v>
      </c>
      <c r="B59" s="4"/>
      <c r="C59" s="4"/>
      <c r="D59" s="4"/>
      <c r="E59" s="4"/>
      <c r="F59" s="4"/>
      <c r="G59" s="4"/>
      <c r="H59" s="4"/>
      <c r="I59" s="4"/>
      <c r="J59" s="4"/>
      <c r="K59" s="4"/>
      <c r="L59" s="4"/>
    </row>
    <row r="60" spans="1:12">
      <c r="A60" s="2" t="s">
        <v>1982</v>
      </c>
      <c r="B60" s="7">
        <v>597100000</v>
      </c>
      <c r="C60" s="7">
        <v>530100000</v>
      </c>
      <c r="D60" s="7">
        <v>282200000</v>
      </c>
      <c r="E60" s="4"/>
      <c r="F60" s="4"/>
      <c r="G60" s="4"/>
      <c r="H60" s="4"/>
      <c r="I60" s="4"/>
      <c r="J60" s="4"/>
      <c r="K60" s="4"/>
      <c r="L60" s="4"/>
    </row>
    <row r="61" spans="1:12">
      <c r="A61" s="2" t="s">
        <v>1973</v>
      </c>
      <c r="B61" s="8">
        <v>623700000</v>
      </c>
      <c r="C61" s="8">
        <v>536300000</v>
      </c>
      <c r="D61" s="8">
        <v>289400000</v>
      </c>
      <c r="E61" s="4"/>
      <c r="F61" s="4"/>
      <c r="G61" s="4"/>
      <c r="H61" s="4"/>
      <c r="I61" s="4"/>
      <c r="J61" s="4"/>
      <c r="K61" s="4"/>
      <c r="L61" s="4"/>
    </row>
  </sheetData>
  <mergeCells count="4">
    <mergeCell ref="A1:A2"/>
    <mergeCell ref="B1:D1"/>
    <mergeCell ref="E1:G1"/>
    <mergeCell ref="H1:K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cols>
    <col min="1" max="1" width="36.5703125" bestFit="1" customWidth="1"/>
    <col min="2" max="2" width="36.28515625" customWidth="1"/>
    <col min="3" max="3" width="9.85546875" customWidth="1"/>
    <col min="4" max="4" width="34.85546875" customWidth="1"/>
    <col min="5" max="5" width="6.85546875" customWidth="1"/>
  </cols>
  <sheetData>
    <row r="1" spans="1:5" ht="15" customHeight="1">
      <c r="A1" s="1" t="s">
        <v>2001</v>
      </c>
      <c r="B1" s="9" t="s">
        <v>2</v>
      </c>
      <c r="C1" s="9"/>
      <c r="D1" s="9"/>
      <c r="E1" s="9"/>
    </row>
    <row r="2" spans="1:5" ht="30">
      <c r="A2" s="1" t="s">
        <v>29</v>
      </c>
      <c r="B2" s="9" t="s">
        <v>3</v>
      </c>
      <c r="C2" s="9"/>
      <c r="D2" s="9" t="s">
        <v>30</v>
      </c>
      <c r="E2" s="9"/>
    </row>
    <row r="3" spans="1:5" ht="30">
      <c r="A3" s="3" t="s">
        <v>1972</v>
      </c>
      <c r="B3" s="4"/>
      <c r="C3" s="4"/>
      <c r="D3" s="4"/>
      <c r="E3" s="4"/>
    </row>
    <row r="4" spans="1:5">
      <c r="A4" s="2" t="s">
        <v>586</v>
      </c>
      <c r="B4" s="4"/>
      <c r="C4" s="4"/>
      <c r="D4" s="8">
        <v>57552</v>
      </c>
      <c r="E4" s="4"/>
    </row>
    <row r="5" spans="1:5" ht="17.25">
      <c r="A5" s="2" t="s">
        <v>2002</v>
      </c>
      <c r="B5" s="4"/>
      <c r="C5" s="4"/>
      <c r="D5" s="7">
        <v>33539</v>
      </c>
      <c r="E5" s="10" t="s">
        <v>90</v>
      </c>
    </row>
    <row r="6" spans="1:5">
      <c r="A6" s="2" t="s">
        <v>2003</v>
      </c>
      <c r="B6" s="4"/>
      <c r="C6" s="4"/>
      <c r="D6" s="4">
        <v>328</v>
      </c>
      <c r="E6" s="4"/>
    </row>
    <row r="7" spans="1:5">
      <c r="A7" s="2" t="s">
        <v>726</v>
      </c>
      <c r="B7" s="4"/>
      <c r="C7" s="4"/>
      <c r="D7" s="365">
        <v>0.10299999999999999</v>
      </c>
      <c r="E7" s="4"/>
    </row>
    <row r="8" spans="1:5" ht="17.25">
      <c r="A8" s="2" t="s">
        <v>959</v>
      </c>
      <c r="B8" s="4" t="s">
        <v>1659</v>
      </c>
      <c r="C8" s="4"/>
      <c r="D8" s="4" t="s">
        <v>1660</v>
      </c>
      <c r="E8" s="10" t="s">
        <v>1641</v>
      </c>
    </row>
    <row r="9" spans="1:5" ht="30">
      <c r="A9" s="2" t="s">
        <v>2004</v>
      </c>
      <c r="B9" s="4"/>
      <c r="C9" s="4"/>
      <c r="D9" s="365">
        <v>0.22</v>
      </c>
      <c r="E9" s="4"/>
    </row>
    <row r="10" spans="1:5" ht="17.25">
      <c r="A10" s="2" t="s">
        <v>2005</v>
      </c>
      <c r="B10" s="4"/>
      <c r="C10" s="4"/>
      <c r="D10" s="365">
        <v>1.014</v>
      </c>
      <c r="E10" s="10" t="s">
        <v>1665</v>
      </c>
    </row>
    <row r="11" spans="1:5" ht="17.25">
      <c r="A11" s="2" t="s">
        <v>2006</v>
      </c>
      <c r="B11" s="4"/>
      <c r="C11" s="4"/>
      <c r="D11" s="365">
        <v>0.84599999999999997</v>
      </c>
      <c r="E11" s="10" t="s">
        <v>1666</v>
      </c>
    </row>
    <row r="12" spans="1:5">
      <c r="A12" s="2" t="s">
        <v>1981</v>
      </c>
      <c r="B12" s="4"/>
      <c r="C12" s="4"/>
      <c r="D12" s="4"/>
      <c r="E12" s="4"/>
    </row>
    <row r="13" spans="1:5" ht="30">
      <c r="A13" s="3" t="s">
        <v>1972</v>
      </c>
      <c r="B13" s="4"/>
      <c r="C13" s="4"/>
      <c r="D13" s="4"/>
      <c r="E13" s="4"/>
    </row>
    <row r="14" spans="1:5" ht="17.25">
      <c r="A14" s="2" t="s">
        <v>586</v>
      </c>
      <c r="B14" s="7">
        <v>45182</v>
      </c>
      <c r="C14" s="10" t="s">
        <v>1760</v>
      </c>
      <c r="D14" s="7">
        <v>57552</v>
      </c>
      <c r="E14" s="10" t="s">
        <v>1677</v>
      </c>
    </row>
    <row r="15" spans="1:5" ht="17.25">
      <c r="A15" s="2" t="s">
        <v>2002</v>
      </c>
      <c r="B15" s="7">
        <v>24965</v>
      </c>
      <c r="C15" s="10" t="s">
        <v>2007</v>
      </c>
      <c r="D15" s="7">
        <v>33539</v>
      </c>
      <c r="E15" s="10" t="s">
        <v>2008</v>
      </c>
    </row>
    <row r="16" spans="1:5" ht="17.25">
      <c r="A16" s="2" t="s">
        <v>2003</v>
      </c>
      <c r="B16" s="4">
        <v>198</v>
      </c>
      <c r="C16" s="10" t="s">
        <v>1760</v>
      </c>
      <c r="D16" s="4">
        <v>328</v>
      </c>
      <c r="E16" s="10" t="s">
        <v>1677</v>
      </c>
    </row>
    <row r="17" spans="1:5" ht="17.25">
      <c r="A17" s="2" t="s">
        <v>726</v>
      </c>
      <c r="B17" s="365">
        <v>0.10199999999999999</v>
      </c>
      <c r="C17" s="10" t="s">
        <v>1760</v>
      </c>
      <c r="D17" s="365">
        <v>0.10299999999999999</v>
      </c>
      <c r="E17" s="10" t="s">
        <v>1677</v>
      </c>
    </row>
    <row r="18" spans="1:5" ht="17.25">
      <c r="A18" s="2" t="s">
        <v>959</v>
      </c>
      <c r="B18" s="4" t="s">
        <v>2009</v>
      </c>
      <c r="C18" s="10" t="s">
        <v>2010</v>
      </c>
      <c r="D18" s="4" t="s">
        <v>1660</v>
      </c>
      <c r="E18" s="10" t="s">
        <v>1679</v>
      </c>
    </row>
    <row r="19" spans="1:5" ht="30">
      <c r="A19" s="2" t="s">
        <v>2004</v>
      </c>
      <c r="B19" s="365">
        <v>0.214</v>
      </c>
      <c r="C19" s="10" t="s">
        <v>1760</v>
      </c>
      <c r="D19" s="365">
        <v>0.22</v>
      </c>
      <c r="E19" s="10" t="s">
        <v>1677</v>
      </c>
    </row>
    <row r="20" spans="1:5" ht="17.25">
      <c r="A20" s="2" t="s">
        <v>2005</v>
      </c>
      <c r="B20" s="365">
        <v>1.0820000000000001</v>
      </c>
      <c r="C20" s="10" t="s">
        <v>2011</v>
      </c>
      <c r="D20" s="365">
        <v>1.014</v>
      </c>
      <c r="E20" s="10" t="s">
        <v>1681</v>
      </c>
    </row>
    <row r="21" spans="1:5" ht="17.25">
      <c r="A21" s="2" t="s">
        <v>2006</v>
      </c>
      <c r="B21" s="365">
        <v>0.82599999999999996</v>
      </c>
      <c r="C21" s="10" t="s">
        <v>2012</v>
      </c>
      <c r="D21" s="365">
        <v>0.84599999999999997</v>
      </c>
      <c r="E21" s="10" t="s">
        <v>1682</v>
      </c>
    </row>
    <row r="22" spans="1:5">
      <c r="A22" s="2" t="s">
        <v>1994</v>
      </c>
      <c r="B22" s="4"/>
      <c r="C22" s="4"/>
      <c r="D22" s="4"/>
      <c r="E22" s="4"/>
    </row>
    <row r="23" spans="1:5" ht="30">
      <c r="A23" s="3" t="s">
        <v>1972</v>
      </c>
      <c r="B23" s="4"/>
      <c r="C23" s="4"/>
      <c r="D23" s="4"/>
      <c r="E23" s="4"/>
    </row>
    <row r="24" spans="1:5" ht="17.25">
      <c r="A24" s="2" t="s">
        <v>586</v>
      </c>
      <c r="B24" s="7">
        <v>24399</v>
      </c>
      <c r="C24" s="10" t="s">
        <v>1887</v>
      </c>
      <c r="D24" s="4"/>
      <c r="E24" s="4"/>
    </row>
    <row r="25" spans="1:5" ht="17.25">
      <c r="A25" s="2" t="s">
        <v>2002</v>
      </c>
      <c r="B25" s="7">
        <v>22873</v>
      </c>
      <c r="C25" s="10" t="s">
        <v>2013</v>
      </c>
      <c r="D25" s="4"/>
      <c r="E25" s="4"/>
    </row>
    <row r="26" spans="1:5" ht="17.25">
      <c r="A26" s="2" t="s">
        <v>2003</v>
      </c>
      <c r="B26" s="4">
        <v>731</v>
      </c>
      <c r="C26" s="10" t="s">
        <v>1887</v>
      </c>
      <c r="D26" s="4"/>
      <c r="E26" s="4"/>
    </row>
    <row r="27" spans="1:5" ht="17.25">
      <c r="A27" s="2" t="s">
        <v>726</v>
      </c>
      <c r="B27" s="365">
        <v>7.9000000000000001E-2</v>
      </c>
      <c r="C27" s="10" t="s">
        <v>1887</v>
      </c>
      <c r="D27" s="4"/>
      <c r="E27" s="4"/>
    </row>
    <row r="28" spans="1:5" ht="17.25">
      <c r="A28" s="2" t="s">
        <v>959</v>
      </c>
      <c r="B28" s="4" t="s">
        <v>2014</v>
      </c>
      <c r="C28" s="10" t="s">
        <v>2015</v>
      </c>
      <c r="D28" s="4"/>
      <c r="E28" s="4"/>
    </row>
    <row r="29" spans="1:5" ht="30">
      <c r="A29" s="2" t="s">
        <v>2004</v>
      </c>
      <c r="B29" s="365">
        <v>0.17399999999999999</v>
      </c>
      <c r="C29" s="10" t="s">
        <v>1887</v>
      </c>
      <c r="D29" s="4"/>
      <c r="E29" s="4"/>
    </row>
    <row r="30" spans="1:5" ht="17.25">
      <c r="A30" s="2" t="s">
        <v>2005</v>
      </c>
      <c r="B30" s="365">
        <v>0.72</v>
      </c>
      <c r="C30" s="10" t="s">
        <v>2016</v>
      </c>
      <c r="D30" s="4"/>
      <c r="E30" s="4"/>
    </row>
    <row r="31" spans="1:5" ht="17.25">
      <c r="A31" s="2" t="s">
        <v>2006</v>
      </c>
      <c r="B31" s="365">
        <v>0</v>
      </c>
      <c r="C31" s="10" t="s">
        <v>1888</v>
      </c>
      <c r="D31" s="4"/>
      <c r="E31" s="4"/>
    </row>
    <row r="32" spans="1:5" ht="17.25">
      <c r="A32" s="2" t="s">
        <v>2017</v>
      </c>
      <c r="B32" s="4">
        <v>628</v>
      </c>
      <c r="C32" s="10" t="s">
        <v>1886</v>
      </c>
      <c r="D32" s="4"/>
      <c r="E32" s="4"/>
    </row>
    <row r="33" spans="1:5" ht="30">
      <c r="A33" s="2" t="s">
        <v>2018</v>
      </c>
      <c r="B33" s="4"/>
      <c r="C33" s="4"/>
      <c r="D33" s="4"/>
      <c r="E33" s="4"/>
    </row>
    <row r="34" spans="1:5" ht="30">
      <c r="A34" s="3" t="s">
        <v>1972</v>
      </c>
      <c r="B34" s="4"/>
      <c r="C34" s="4"/>
      <c r="D34" s="4"/>
      <c r="E34" s="4"/>
    </row>
    <row r="35" spans="1:5">
      <c r="A35" s="2" t="s">
        <v>586</v>
      </c>
      <c r="B35" s="7">
        <v>69581</v>
      </c>
      <c r="C35" s="4"/>
      <c r="D35" s="4"/>
      <c r="E35" s="4"/>
    </row>
    <row r="36" spans="1:5" ht="17.25">
      <c r="A36" s="2" t="s">
        <v>2002</v>
      </c>
      <c r="B36" s="7">
        <v>47838</v>
      </c>
      <c r="C36" s="10" t="s">
        <v>90</v>
      </c>
      <c r="D36" s="4"/>
      <c r="E36" s="4"/>
    </row>
    <row r="37" spans="1:5">
      <c r="A37" s="2" t="s">
        <v>2003</v>
      </c>
      <c r="B37" s="4">
        <v>929</v>
      </c>
      <c r="C37" s="4"/>
      <c r="D37" s="4"/>
      <c r="E37" s="4"/>
    </row>
    <row r="38" spans="1:5">
      <c r="A38" s="2" t="s">
        <v>726</v>
      </c>
      <c r="B38" s="365">
        <v>9.4E-2</v>
      </c>
      <c r="C38" s="4"/>
      <c r="D38" s="4"/>
      <c r="E38" s="4"/>
    </row>
    <row r="39" spans="1:5" ht="17.25">
      <c r="A39" s="2" t="s">
        <v>959</v>
      </c>
      <c r="B39" s="4" t="s">
        <v>2019</v>
      </c>
      <c r="C39" s="10" t="s">
        <v>1641</v>
      </c>
      <c r="D39" s="4"/>
      <c r="E39" s="4"/>
    </row>
    <row r="40" spans="1:5" ht="30">
      <c r="A40" s="2" t="s">
        <v>2004</v>
      </c>
      <c r="B40" s="365">
        <v>0.2</v>
      </c>
      <c r="C40" s="4"/>
      <c r="D40" s="4"/>
      <c r="E40" s="4"/>
    </row>
    <row r="41" spans="1:5" ht="17.25">
      <c r="A41" s="2" t="s">
        <v>2005</v>
      </c>
      <c r="B41" s="365">
        <v>0.95499999999999996</v>
      </c>
      <c r="C41" s="10" t="s">
        <v>1665</v>
      </c>
      <c r="D41" s="4"/>
      <c r="E41" s="4"/>
    </row>
    <row r="42" spans="1:5" ht="17.25">
      <c r="A42" s="2" t="s">
        <v>2006</v>
      </c>
      <c r="B42" s="365">
        <v>0.53600000000000003</v>
      </c>
      <c r="C42" s="10" t="s">
        <v>1666</v>
      </c>
      <c r="D42" s="4"/>
      <c r="E42" s="4"/>
    </row>
    <row r="43" spans="1:5" ht="17.25">
      <c r="A43" s="2" t="s">
        <v>2017</v>
      </c>
      <c r="B43" s="4">
        <v>628</v>
      </c>
      <c r="C43" s="10" t="s">
        <v>1901</v>
      </c>
      <c r="D43" s="4"/>
      <c r="E43" s="4"/>
    </row>
    <row r="44" spans="1:5" ht="30">
      <c r="A44" s="2" t="s">
        <v>2020</v>
      </c>
      <c r="B44" s="4"/>
      <c r="C44" s="4"/>
      <c r="D44" s="4"/>
      <c r="E44" s="4"/>
    </row>
    <row r="45" spans="1:5" ht="30">
      <c r="A45" s="3" t="s">
        <v>1972</v>
      </c>
      <c r="B45" s="4"/>
      <c r="C45" s="4"/>
      <c r="D45" s="4"/>
      <c r="E45" s="4"/>
    </row>
    <row r="46" spans="1:5" ht="17.25">
      <c r="A46" s="2" t="s">
        <v>586</v>
      </c>
      <c r="B46" s="7">
        <v>403992</v>
      </c>
      <c r="C46" s="10" t="s">
        <v>1887</v>
      </c>
      <c r="D46" s="4"/>
      <c r="E46" s="4"/>
    </row>
    <row r="47" spans="1:5" ht="17.25">
      <c r="A47" s="2" t="s">
        <v>2002</v>
      </c>
      <c r="B47" s="7">
        <v>388485</v>
      </c>
      <c r="C47" s="10" t="s">
        <v>2013</v>
      </c>
      <c r="D47" s="4"/>
      <c r="E47" s="4"/>
    </row>
    <row r="48" spans="1:5" ht="17.25">
      <c r="A48" s="2" t="s">
        <v>2003</v>
      </c>
      <c r="B48" s="7">
        <v>5809</v>
      </c>
      <c r="C48" s="10" t="s">
        <v>1887</v>
      </c>
      <c r="D48" s="4"/>
      <c r="E48" s="4"/>
    </row>
    <row r="49" spans="1:5" ht="17.25">
      <c r="A49" s="2" t="s">
        <v>726</v>
      </c>
      <c r="B49" s="365">
        <v>5.6000000000000001E-2</v>
      </c>
      <c r="C49" s="10" t="s">
        <v>1887</v>
      </c>
      <c r="D49" s="4"/>
      <c r="E49" s="4"/>
    </row>
    <row r="50" spans="1:5" ht="17.25">
      <c r="A50" s="2" t="s">
        <v>959</v>
      </c>
      <c r="B50" s="4" t="s">
        <v>2021</v>
      </c>
      <c r="C50" s="10" t="s">
        <v>2015</v>
      </c>
      <c r="D50" s="4"/>
      <c r="E50" s="4"/>
    </row>
    <row r="51" spans="1:5" ht="30">
      <c r="A51" s="2" t="s">
        <v>2004</v>
      </c>
      <c r="B51" s="365">
        <v>0.23</v>
      </c>
      <c r="C51" s="10" t="s">
        <v>1887</v>
      </c>
      <c r="D51" s="4"/>
      <c r="E51" s="4"/>
    </row>
    <row r="52" spans="1:5" ht="17.25">
      <c r="A52" s="2" t="s">
        <v>2005</v>
      </c>
      <c r="B52" s="365">
        <v>0.85</v>
      </c>
      <c r="C52" s="10" t="s">
        <v>2016</v>
      </c>
      <c r="D52" s="4"/>
      <c r="E52" s="4"/>
    </row>
    <row r="53" spans="1:5" ht="17.25">
      <c r="A53" s="2" t="s">
        <v>2006</v>
      </c>
      <c r="B53" s="365">
        <v>0.05</v>
      </c>
      <c r="C53" s="10" t="s">
        <v>1888</v>
      </c>
      <c r="D53" s="4"/>
      <c r="E53" s="4"/>
    </row>
    <row r="54" spans="1:5" ht="17.25">
      <c r="A54" s="2" t="s">
        <v>2017</v>
      </c>
      <c r="B54" s="4">
        <v>626</v>
      </c>
      <c r="C54" s="10" t="s">
        <v>1886</v>
      </c>
      <c r="D54" s="4"/>
      <c r="E54" s="4"/>
    </row>
    <row r="55" spans="1:5" ht="30">
      <c r="A55" s="2" t="s">
        <v>2022</v>
      </c>
      <c r="B55" s="4"/>
      <c r="C55" s="4"/>
      <c r="D55" s="4"/>
      <c r="E55" s="4"/>
    </row>
    <row r="56" spans="1:5" ht="30">
      <c r="A56" s="3" t="s">
        <v>1972</v>
      </c>
      <c r="B56" s="4"/>
      <c r="C56" s="4"/>
      <c r="D56" s="4"/>
      <c r="E56" s="4"/>
    </row>
    <row r="57" spans="1:5" ht="17.25">
      <c r="A57" s="2" t="s">
        <v>586</v>
      </c>
      <c r="B57" s="7">
        <v>960224</v>
      </c>
      <c r="C57" s="10" t="s">
        <v>1902</v>
      </c>
      <c r="D57" s="4"/>
      <c r="E57" s="4"/>
    </row>
    <row r="58" spans="1:5" ht="17.25">
      <c r="A58" s="2" t="s">
        <v>2002</v>
      </c>
      <c r="B58" s="7">
        <v>737954</v>
      </c>
      <c r="C58" s="10" t="s">
        <v>2023</v>
      </c>
      <c r="D58" s="4"/>
      <c r="E58" s="4"/>
    </row>
    <row r="59" spans="1:5" ht="17.25">
      <c r="A59" s="2" t="s">
        <v>2003</v>
      </c>
      <c r="B59" s="7">
        <v>5025</v>
      </c>
      <c r="C59" s="10" t="s">
        <v>1902</v>
      </c>
      <c r="D59" s="4"/>
      <c r="E59" s="4"/>
    </row>
    <row r="60" spans="1:5" ht="17.25">
      <c r="A60" s="2" t="s">
        <v>726</v>
      </c>
      <c r="B60" s="365">
        <v>5.8999999999999997E-2</v>
      </c>
      <c r="C60" s="10" t="s">
        <v>1902</v>
      </c>
      <c r="D60" s="4"/>
      <c r="E60" s="4"/>
    </row>
    <row r="61" spans="1:5" ht="17.25">
      <c r="A61" s="2" t="s">
        <v>959</v>
      </c>
      <c r="B61" s="4" t="s">
        <v>2024</v>
      </c>
      <c r="C61" s="10" t="s">
        <v>2025</v>
      </c>
      <c r="D61" s="4"/>
      <c r="E61" s="4"/>
    </row>
    <row r="62" spans="1:5" ht="30">
      <c r="A62" s="2" t="s">
        <v>2004</v>
      </c>
      <c r="B62" s="365">
        <v>3.6999999999999998E-2</v>
      </c>
      <c r="C62" s="10" t="s">
        <v>1902</v>
      </c>
      <c r="D62" s="4"/>
      <c r="E62" s="4"/>
    </row>
    <row r="63" spans="1:5" ht="17.25">
      <c r="A63" s="2" t="s">
        <v>2005</v>
      </c>
      <c r="B63" s="365">
        <v>1.04</v>
      </c>
      <c r="C63" s="10" t="s">
        <v>2026</v>
      </c>
      <c r="D63" s="4"/>
      <c r="E63" s="4"/>
    </row>
    <row r="64" spans="1:5" ht="17.25">
      <c r="A64" s="2" t="s">
        <v>2006</v>
      </c>
      <c r="B64" s="365">
        <v>0.9</v>
      </c>
      <c r="C64" s="10" t="s">
        <v>2027</v>
      </c>
      <c r="D64" s="4"/>
      <c r="E64" s="4"/>
    </row>
    <row r="65" spans="1:5" ht="17.25">
      <c r="A65" s="2" t="s">
        <v>2017</v>
      </c>
      <c r="B65" s="4">
        <v>571</v>
      </c>
      <c r="C65" s="10" t="s">
        <v>2028</v>
      </c>
      <c r="D65" s="4"/>
      <c r="E65" s="4"/>
    </row>
    <row r="66" spans="1:5" ht="30">
      <c r="A66" s="2" t="s">
        <v>2029</v>
      </c>
      <c r="B66" s="4"/>
      <c r="C66" s="4"/>
      <c r="D66" s="4"/>
      <c r="E66" s="4"/>
    </row>
    <row r="67" spans="1:5" ht="30">
      <c r="A67" s="3" t="s">
        <v>1972</v>
      </c>
      <c r="B67" s="4"/>
      <c r="C67" s="4"/>
      <c r="D67" s="4"/>
      <c r="E67" s="4"/>
    </row>
    <row r="68" spans="1:5">
      <c r="A68" s="2" t="s">
        <v>586</v>
      </c>
      <c r="B68" s="7">
        <v>1364216</v>
      </c>
      <c r="C68" s="4"/>
      <c r="D68" s="4"/>
      <c r="E68" s="4"/>
    </row>
    <row r="69" spans="1:5" ht="17.25">
      <c r="A69" s="2" t="s">
        <v>2002</v>
      </c>
      <c r="B69" s="8">
        <v>1126439</v>
      </c>
      <c r="C69" s="10" t="s">
        <v>90</v>
      </c>
      <c r="D69" s="4"/>
      <c r="E69" s="4"/>
    </row>
    <row r="70" spans="1:5">
      <c r="A70" s="2" t="s">
        <v>2003</v>
      </c>
      <c r="B70" s="7">
        <v>10834</v>
      </c>
      <c r="C70" s="4"/>
      <c r="D70" s="4"/>
      <c r="E70" s="4"/>
    </row>
    <row r="71" spans="1:5">
      <c r="A71" s="2" t="s">
        <v>726</v>
      </c>
      <c r="B71" s="365">
        <v>5.8000000000000003E-2</v>
      </c>
      <c r="C71" s="4"/>
      <c r="D71" s="4"/>
      <c r="E71" s="4"/>
    </row>
    <row r="72" spans="1:5" ht="17.25">
      <c r="A72" s="2" t="s">
        <v>959</v>
      </c>
      <c r="B72" s="4" t="s">
        <v>2030</v>
      </c>
      <c r="C72" s="10" t="s">
        <v>1641</v>
      </c>
      <c r="D72" s="4"/>
      <c r="E72" s="4"/>
    </row>
    <row r="73" spans="1:5" ht="30">
      <c r="A73" s="2" t="s">
        <v>2004</v>
      </c>
      <c r="B73" s="365">
        <v>9.4E-2</v>
      </c>
      <c r="C73" s="4"/>
      <c r="D73" s="4"/>
      <c r="E73" s="4"/>
    </row>
    <row r="74" spans="1:5" ht="17.25">
      <c r="A74" s="2" t="s">
        <v>2005</v>
      </c>
      <c r="B74" s="365">
        <v>0.98399999999999999</v>
      </c>
      <c r="C74" s="10" t="s">
        <v>1665</v>
      </c>
      <c r="D74" s="4"/>
      <c r="E74" s="4"/>
    </row>
    <row r="75" spans="1:5" ht="17.25">
      <c r="A75" s="2" t="s">
        <v>2006</v>
      </c>
      <c r="B75" s="365">
        <v>0.64800000000000002</v>
      </c>
      <c r="C75" s="10" t="s">
        <v>1666</v>
      </c>
      <c r="D75" s="4"/>
      <c r="E75" s="4"/>
    </row>
    <row r="76" spans="1:5" ht="17.25">
      <c r="A76" s="2" t="s">
        <v>2017</v>
      </c>
      <c r="B76" s="4">
        <v>587</v>
      </c>
      <c r="C76" s="10" t="s">
        <v>1901</v>
      </c>
      <c r="D76" s="4"/>
      <c r="E76" s="4"/>
    </row>
    <row r="77" spans="1:5">
      <c r="A77" s="11"/>
      <c r="B77" s="11"/>
      <c r="C77" s="11"/>
      <c r="D77" s="11"/>
      <c r="E77" s="11"/>
    </row>
    <row r="78" spans="1:5" ht="30" customHeight="1">
      <c r="A78" s="2" t="s">
        <v>90</v>
      </c>
      <c r="B78" s="12" t="s">
        <v>743</v>
      </c>
      <c r="C78" s="12"/>
      <c r="D78" s="12"/>
      <c r="E78" s="12"/>
    </row>
    <row r="79" spans="1:5" ht="15" customHeight="1">
      <c r="A79" s="2" t="s">
        <v>1641</v>
      </c>
      <c r="B79" s="12" t="s">
        <v>1227</v>
      </c>
      <c r="C79" s="12"/>
      <c r="D79" s="12"/>
      <c r="E79" s="12"/>
    </row>
    <row r="80" spans="1:5" ht="30" customHeight="1">
      <c r="A80" s="2" t="s">
        <v>1665</v>
      </c>
      <c r="B80" s="12" t="s">
        <v>1825</v>
      </c>
      <c r="C80" s="12"/>
      <c r="D80" s="12"/>
      <c r="E80" s="12"/>
    </row>
    <row r="81" spans="1:5" ht="30" customHeight="1">
      <c r="A81" s="2" t="s">
        <v>1666</v>
      </c>
      <c r="B81" s="12" t="s">
        <v>2031</v>
      </c>
      <c r="C81" s="12"/>
      <c r="D81" s="12"/>
      <c r="E81" s="12"/>
    </row>
    <row r="82" spans="1:5" ht="75" customHeight="1">
      <c r="A82" s="2" t="s">
        <v>1677</v>
      </c>
      <c r="B82" s="12" t="s">
        <v>748</v>
      </c>
      <c r="C82" s="12"/>
      <c r="D82" s="12"/>
      <c r="E82" s="12"/>
    </row>
    <row r="83" spans="1:5" ht="30" customHeight="1">
      <c r="A83" s="2" t="s">
        <v>1750</v>
      </c>
      <c r="B83" s="12" t="s">
        <v>749</v>
      </c>
      <c r="C83" s="12"/>
      <c r="D83" s="12"/>
      <c r="E83" s="12"/>
    </row>
    <row r="84" spans="1:5" ht="45" customHeight="1">
      <c r="A84" s="2" t="s">
        <v>1887</v>
      </c>
      <c r="B84" s="12" t="s">
        <v>751</v>
      </c>
      <c r="C84" s="12"/>
      <c r="D84" s="12"/>
      <c r="E84" s="12"/>
    </row>
    <row r="85" spans="1:5" ht="30" customHeight="1">
      <c r="A85" s="2" t="s">
        <v>1901</v>
      </c>
      <c r="B85" s="12" t="s">
        <v>747</v>
      </c>
      <c r="C85" s="12"/>
      <c r="D85" s="12"/>
      <c r="E85" s="12"/>
    </row>
    <row r="86" spans="1:5" ht="30" customHeight="1">
      <c r="A86" s="2" t="s">
        <v>1902</v>
      </c>
      <c r="B86" s="12" t="s">
        <v>753</v>
      </c>
      <c r="C86" s="12"/>
      <c r="D86" s="12"/>
      <c r="E86" s="12"/>
    </row>
  </sheetData>
  <mergeCells count="13">
    <mergeCell ref="B86:E86"/>
    <mergeCell ref="B80:E80"/>
    <mergeCell ref="B81:E81"/>
    <mergeCell ref="B82:E82"/>
    <mergeCell ref="B83:E83"/>
    <mergeCell ref="B84:E84"/>
    <mergeCell ref="B85:E85"/>
    <mergeCell ref="B1:E1"/>
    <mergeCell ref="B2:C2"/>
    <mergeCell ref="D2:E2"/>
    <mergeCell ref="A77:E77"/>
    <mergeCell ref="B78:E78"/>
    <mergeCell ref="B79:E79"/>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90">
      <c r="A1" s="1" t="s">
        <v>2032</v>
      </c>
      <c r="B1" s="1" t="s">
        <v>2</v>
      </c>
      <c r="C1" s="1"/>
      <c r="D1" s="1"/>
    </row>
    <row r="2" spans="1:4">
      <c r="A2" s="1" t="s">
        <v>1628</v>
      </c>
      <c r="B2" s="1" t="s">
        <v>3</v>
      </c>
      <c r="C2" s="1" t="s">
        <v>30</v>
      </c>
      <c r="D2" s="1" t="s">
        <v>1971</v>
      </c>
    </row>
    <row r="3" spans="1:4" ht="30">
      <c r="A3" s="3" t="s">
        <v>1972</v>
      </c>
      <c r="B3" s="4"/>
      <c r="C3" s="4"/>
      <c r="D3" s="4"/>
    </row>
    <row r="4" spans="1:4">
      <c r="A4" s="2" t="s">
        <v>1976</v>
      </c>
      <c r="B4" s="4" t="s">
        <v>1606</v>
      </c>
      <c r="C4" s="4"/>
      <c r="D4" s="4"/>
    </row>
    <row r="5" spans="1:4" ht="30">
      <c r="A5" s="2" t="s">
        <v>2033</v>
      </c>
      <c r="B5" s="6">
        <v>15.2</v>
      </c>
      <c r="C5" s="4"/>
      <c r="D5" s="4"/>
    </row>
    <row r="6" spans="1:4">
      <c r="A6" s="2" t="s">
        <v>2034</v>
      </c>
      <c r="B6" s="4"/>
      <c r="C6" s="4"/>
      <c r="D6" s="4"/>
    </row>
    <row r="7" spans="1:4" ht="30">
      <c r="A7" s="3" t="s">
        <v>1972</v>
      </c>
      <c r="B7" s="4"/>
      <c r="C7" s="4"/>
      <c r="D7" s="4"/>
    </row>
    <row r="8" spans="1:4" ht="30">
      <c r="A8" s="2" t="s">
        <v>2035</v>
      </c>
      <c r="B8" s="367">
        <v>1159.0999999999999</v>
      </c>
      <c r="C8" s="4">
        <v>33.9</v>
      </c>
      <c r="D8" s="4"/>
    </row>
    <row r="9" spans="1:4">
      <c r="A9" s="2" t="s">
        <v>1981</v>
      </c>
      <c r="B9" s="4"/>
      <c r="C9" s="4"/>
      <c r="D9" s="4"/>
    </row>
    <row r="10" spans="1:4" ht="30">
      <c r="A10" s="3" t="s">
        <v>1972</v>
      </c>
      <c r="B10" s="4"/>
      <c r="C10" s="4"/>
      <c r="D10" s="4"/>
    </row>
    <row r="11" spans="1:4">
      <c r="A11" s="2" t="s">
        <v>1983</v>
      </c>
      <c r="B11" s="365">
        <v>0.7</v>
      </c>
      <c r="C11" s="4"/>
      <c r="D11" s="365">
        <v>0.7</v>
      </c>
    </row>
    <row r="12" spans="1:4">
      <c r="A12" s="2" t="s">
        <v>2036</v>
      </c>
      <c r="B12" s="4">
        <v>0.3</v>
      </c>
      <c r="C12" s="4">
        <v>0.2</v>
      </c>
      <c r="D12" s="4"/>
    </row>
    <row r="13" spans="1:4" ht="30">
      <c r="A13" s="2" t="s">
        <v>2037</v>
      </c>
      <c r="B13" s="365">
        <v>0.77</v>
      </c>
      <c r="C13" s="365">
        <v>0.82</v>
      </c>
      <c r="D13" s="4"/>
    </row>
    <row r="14" spans="1:4" ht="30">
      <c r="A14" s="2" t="s">
        <v>2038</v>
      </c>
      <c r="B14" s="4"/>
      <c r="C14" s="4"/>
      <c r="D14" s="4"/>
    </row>
    <row r="15" spans="1:4" ht="30">
      <c r="A15" s="3" t="s">
        <v>1972</v>
      </c>
      <c r="B15" s="4"/>
      <c r="C15" s="4"/>
      <c r="D15" s="4"/>
    </row>
    <row r="16" spans="1:4">
      <c r="A16" s="2" t="s">
        <v>1976</v>
      </c>
      <c r="B16" s="4" t="s">
        <v>1606</v>
      </c>
      <c r="C16" s="4"/>
      <c r="D16" s="4"/>
    </row>
    <row r="17" spans="1:4" ht="30">
      <c r="A17" s="2" t="s">
        <v>2039</v>
      </c>
      <c r="B17" s="4"/>
      <c r="C17" s="4"/>
      <c r="D17" s="4"/>
    </row>
    <row r="18" spans="1:4" ht="30">
      <c r="A18" s="3" t="s">
        <v>1972</v>
      </c>
      <c r="B18" s="4"/>
      <c r="C18" s="4"/>
      <c r="D18" s="4"/>
    </row>
    <row r="19" spans="1:4" ht="30">
      <c r="A19" s="2" t="s">
        <v>2040</v>
      </c>
      <c r="B19" s="6">
        <v>2.2999999999999998</v>
      </c>
      <c r="C19" s="4"/>
      <c r="D19"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90">
      <c r="A1" s="1" t="s">
        <v>2041</v>
      </c>
      <c r="B1" s="1" t="s">
        <v>3</v>
      </c>
      <c r="C1" s="1" t="s">
        <v>30</v>
      </c>
    </row>
    <row r="2" spans="1:3" ht="30">
      <c r="A2" s="3" t="s">
        <v>1972</v>
      </c>
      <c r="B2" s="4"/>
      <c r="C2" s="4"/>
    </row>
    <row r="3" spans="1:3" ht="30">
      <c r="A3" s="2" t="s">
        <v>453</v>
      </c>
      <c r="B3" s="365">
        <v>1</v>
      </c>
      <c r="C3" s="365">
        <v>1</v>
      </c>
    </row>
    <row r="4" spans="1:3">
      <c r="A4" s="2" t="s">
        <v>1721</v>
      </c>
      <c r="B4" s="4"/>
      <c r="C4" s="4"/>
    </row>
    <row r="5" spans="1:3" ht="30">
      <c r="A5" s="3" t="s">
        <v>1972</v>
      </c>
      <c r="B5" s="4"/>
      <c r="C5" s="4"/>
    </row>
    <row r="6" spans="1:3" ht="30">
      <c r="A6" s="2" t="s">
        <v>453</v>
      </c>
      <c r="B6" s="365">
        <v>0.15</v>
      </c>
      <c r="C6" s="365">
        <v>5.7000000000000002E-2</v>
      </c>
    </row>
    <row r="7" spans="1:3">
      <c r="A7" s="2" t="s">
        <v>1723</v>
      </c>
      <c r="B7" s="4"/>
      <c r="C7" s="4"/>
    </row>
    <row r="8" spans="1:3" ht="30">
      <c r="A8" s="3" t="s">
        <v>1972</v>
      </c>
      <c r="B8" s="4"/>
      <c r="C8" s="4"/>
    </row>
    <row r="9" spans="1:3" ht="30">
      <c r="A9" s="2" t="s">
        <v>453</v>
      </c>
      <c r="B9" s="365">
        <v>0.122</v>
      </c>
      <c r="C9" s="365">
        <v>0.22</v>
      </c>
    </row>
    <row r="10" spans="1:3">
      <c r="A10" s="2" t="s">
        <v>1730</v>
      </c>
      <c r="B10" s="4"/>
      <c r="C10" s="4"/>
    </row>
    <row r="11" spans="1:3" ht="30">
      <c r="A11" s="3" t="s">
        <v>1972</v>
      </c>
      <c r="B11" s="4"/>
      <c r="C11" s="4"/>
    </row>
    <row r="12" spans="1:3" ht="30">
      <c r="A12" s="2" t="s">
        <v>453</v>
      </c>
      <c r="B12" s="365">
        <v>7.0000000000000007E-2</v>
      </c>
      <c r="C12" s="365">
        <v>6.9000000000000006E-2</v>
      </c>
    </row>
    <row r="13" spans="1:3">
      <c r="A13" s="2" t="s">
        <v>1722</v>
      </c>
      <c r="B13" s="4"/>
      <c r="C13" s="4"/>
    </row>
    <row r="14" spans="1:3" ht="30">
      <c r="A14" s="3" t="s">
        <v>1972</v>
      </c>
      <c r="B14" s="4"/>
      <c r="C14" s="4"/>
    </row>
    <row r="15" spans="1:3" ht="30">
      <c r="A15" s="2" t="s">
        <v>453</v>
      </c>
      <c r="B15" s="365">
        <v>6.3E-2</v>
      </c>
      <c r="C15" s="365">
        <v>0.21199999999999999</v>
      </c>
    </row>
    <row r="16" spans="1:3">
      <c r="A16" s="2" t="s">
        <v>1729</v>
      </c>
      <c r="B16" s="4"/>
      <c r="C16" s="4"/>
    </row>
    <row r="17" spans="1:3" ht="30">
      <c r="A17" s="3" t="s">
        <v>1972</v>
      </c>
      <c r="B17" s="4"/>
      <c r="C17" s="4"/>
    </row>
    <row r="18" spans="1:3" ht="30">
      <c r="A18" s="2" t="s">
        <v>453</v>
      </c>
      <c r="B18" s="365">
        <v>4.3999999999999997E-2</v>
      </c>
      <c r="C18" s="365">
        <v>7.6999999999999999E-2</v>
      </c>
    </row>
    <row r="19" spans="1:3">
      <c r="A19" s="2" t="s">
        <v>1724</v>
      </c>
      <c r="B19" s="4"/>
      <c r="C19" s="4"/>
    </row>
    <row r="20" spans="1:3" ht="30">
      <c r="A20" s="3" t="s">
        <v>1972</v>
      </c>
      <c r="B20" s="4"/>
      <c r="C20" s="4"/>
    </row>
    <row r="21" spans="1:3" ht="30">
      <c r="A21" s="2" t="s">
        <v>453</v>
      </c>
      <c r="B21" s="365">
        <v>4.1000000000000002E-2</v>
      </c>
      <c r="C21" s="365">
        <v>2.8000000000000001E-2</v>
      </c>
    </row>
    <row r="22" spans="1:3">
      <c r="A22" s="2" t="s">
        <v>2042</v>
      </c>
      <c r="B22" s="4"/>
      <c r="C22" s="4"/>
    </row>
    <row r="23" spans="1:3" ht="30">
      <c r="A23" s="3" t="s">
        <v>1972</v>
      </c>
      <c r="B23" s="4"/>
      <c r="C23" s="4"/>
    </row>
    <row r="24" spans="1:3" ht="30">
      <c r="A24" s="2" t="s">
        <v>453</v>
      </c>
      <c r="B24" s="365">
        <v>3.9E-2</v>
      </c>
      <c r="C24" s="365">
        <v>8.9999999999999993E-3</v>
      </c>
    </row>
    <row r="25" spans="1:3">
      <c r="A25" s="2" t="s">
        <v>1772</v>
      </c>
      <c r="B25" s="4"/>
      <c r="C25" s="4"/>
    </row>
    <row r="26" spans="1:3" ht="30">
      <c r="A26" s="3" t="s">
        <v>1972</v>
      </c>
      <c r="B26" s="4"/>
      <c r="C26" s="4"/>
    </row>
    <row r="27" spans="1:3" ht="30">
      <c r="A27" s="2" t="s">
        <v>453</v>
      </c>
      <c r="B27" s="365">
        <v>3.5999999999999997E-2</v>
      </c>
      <c r="C27" s="365">
        <v>0</v>
      </c>
    </row>
    <row r="28" spans="1:3">
      <c r="A28" s="2" t="s">
        <v>1725</v>
      </c>
      <c r="B28" s="4"/>
      <c r="C28" s="4"/>
    </row>
    <row r="29" spans="1:3" ht="30">
      <c r="A29" s="3" t="s">
        <v>1972</v>
      </c>
      <c r="B29" s="4"/>
      <c r="C29" s="4"/>
    </row>
    <row r="30" spans="1:3" ht="30">
      <c r="A30" s="2" t="s">
        <v>453</v>
      </c>
      <c r="B30" s="365">
        <v>3.4000000000000002E-2</v>
      </c>
      <c r="C30" s="365">
        <v>2.8000000000000001E-2</v>
      </c>
    </row>
    <row r="31" spans="1:3">
      <c r="A31" s="2" t="s">
        <v>2043</v>
      </c>
      <c r="B31" s="4"/>
      <c r="C31" s="4"/>
    </row>
    <row r="32" spans="1:3" ht="30">
      <c r="A32" s="3" t="s">
        <v>1972</v>
      </c>
      <c r="B32" s="4"/>
      <c r="C32" s="4"/>
    </row>
    <row r="33" spans="1:3" ht="30">
      <c r="A33" s="2" t="s">
        <v>453</v>
      </c>
      <c r="B33" s="365">
        <v>3.1E-2</v>
      </c>
      <c r="C33" s="365">
        <v>1.0999999999999999E-2</v>
      </c>
    </row>
    <row r="34" spans="1:3">
      <c r="A34" s="2" t="s">
        <v>1731</v>
      </c>
      <c r="B34" s="4"/>
      <c r="C34" s="4"/>
    </row>
    <row r="35" spans="1:3" ht="30">
      <c r="A35" s="3" t="s">
        <v>1972</v>
      </c>
      <c r="B35" s="4"/>
      <c r="C35" s="4"/>
    </row>
    <row r="36" spans="1:3" ht="30">
      <c r="A36" s="2" t="s">
        <v>453</v>
      </c>
      <c r="B36" s="365">
        <v>0.37</v>
      </c>
      <c r="C36" s="365">
        <v>0.28899999999999998</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36.5703125" customWidth="1"/>
    <col min="3" max="3" width="21.7109375" customWidth="1"/>
  </cols>
  <sheetData>
    <row r="1" spans="1:3" ht="15" customHeight="1">
      <c r="A1" s="1" t="s">
        <v>2044</v>
      </c>
      <c r="B1" s="9" t="s">
        <v>3</v>
      </c>
      <c r="C1" s="9"/>
    </row>
    <row r="2" spans="1:3">
      <c r="A2" s="2" t="s">
        <v>2045</v>
      </c>
      <c r="B2" s="4"/>
      <c r="C2" s="4"/>
    </row>
    <row r="3" spans="1:3" ht="30">
      <c r="A3" s="3" t="s">
        <v>2046</v>
      </c>
      <c r="B3" s="4"/>
      <c r="C3" s="4"/>
    </row>
    <row r="4" spans="1:3" ht="17.25">
      <c r="A4" s="2" t="s">
        <v>764</v>
      </c>
      <c r="B4" s="365">
        <v>0.79100000000000004</v>
      </c>
      <c r="C4" s="10" t="s">
        <v>90</v>
      </c>
    </row>
    <row r="5" spans="1:3" ht="17.25">
      <c r="A5" s="2" t="s">
        <v>765</v>
      </c>
      <c r="B5" s="365">
        <v>0.159</v>
      </c>
      <c r="C5" s="10" t="s">
        <v>90</v>
      </c>
    </row>
    <row r="6" spans="1:3" ht="17.25">
      <c r="A6" s="2" t="s">
        <v>766</v>
      </c>
      <c r="B6" s="365">
        <v>2.1000000000000001E-2</v>
      </c>
      <c r="C6" s="10" t="s">
        <v>90</v>
      </c>
    </row>
    <row r="7" spans="1:3" ht="17.25">
      <c r="A7" s="2" t="s">
        <v>2047</v>
      </c>
      <c r="B7" s="365">
        <v>1.0999999999999999E-2</v>
      </c>
      <c r="C7" s="10" t="s">
        <v>1907</v>
      </c>
    </row>
    <row r="8" spans="1:3" ht="17.25">
      <c r="A8" s="2" t="s">
        <v>2048</v>
      </c>
      <c r="B8" s="365">
        <v>1.7999999999999999E-2</v>
      </c>
      <c r="C8" s="10" t="s">
        <v>1939</v>
      </c>
    </row>
    <row r="9" spans="1:3" ht="17.25">
      <c r="A9" s="2" t="s">
        <v>2049</v>
      </c>
      <c r="B9" s="365">
        <v>1</v>
      </c>
      <c r="C9" s="10" t="s">
        <v>90</v>
      </c>
    </row>
    <row r="10" spans="1:3">
      <c r="A10" s="11"/>
      <c r="B10" s="11"/>
      <c r="C10" s="11"/>
    </row>
    <row r="11" spans="1:3" ht="30" customHeight="1">
      <c r="A11" s="2" t="s">
        <v>90</v>
      </c>
      <c r="B11" s="12" t="s">
        <v>769</v>
      </c>
      <c r="C11" s="12"/>
    </row>
    <row r="12" spans="1:3" ht="45" customHeight="1">
      <c r="A12" s="2" t="s">
        <v>1641</v>
      </c>
      <c r="B12" s="12" t="s">
        <v>2050</v>
      </c>
      <c r="C12" s="12"/>
    </row>
    <row r="13" spans="1:3" ht="15" customHeight="1">
      <c r="A13" s="2" t="s">
        <v>1665</v>
      </c>
      <c r="B13" s="12" t="s">
        <v>1552</v>
      </c>
      <c r="C13" s="12"/>
    </row>
  </sheetData>
  <mergeCells count="5">
    <mergeCell ref="B1:C1"/>
    <mergeCell ref="A10:C10"/>
    <mergeCell ref="B11:C11"/>
    <mergeCell ref="B12:C12"/>
    <mergeCell ref="B13:C1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ustomHeight="1">
      <c r="A1" s="9" t="s">
        <v>2051</v>
      </c>
      <c r="B1" s="1" t="s">
        <v>2</v>
      </c>
    </row>
    <row r="2" spans="1:2">
      <c r="A2" s="9"/>
      <c r="B2" s="1" t="s">
        <v>3</v>
      </c>
    </row>
    <row r="3" spans="1:2" ht="30">
      <c r="A3" s="3" t="s">
        <v>2046</v>
      </c>
      <c r="B3" s="4"/>
    </row>
    <row r="4" spans="1:2">
      <c r="A4" s="2" t="s">
        <v>1976</v>
      </c>
      <c r="B4" s="4" t="s">
        <v>1606</v>
      </c>
    </row>
    <row r="5" spans="1:2" ht="30">
      <c r="A5" s="2" t="s">
        <v>2052</v>
      </c>
      <c r="B5" s="4"/>
    </row>
    <row r="6" spans="1:2" ht="30">
      <c r="A6" s="3" t="s">
        <v>2046</v>
      </c>
      <c r="B6" s="4"/>
    </row>
    <row r="7" spans="1:2">
      <c r="A7" s="2" t="s">
        <v>1976</v>
      </c>
      <c r="B7" s="4" t="s">
        <v>1608</v>
      </c>
    </row>
    <row r="8" spans="1:2" ht="45">
      <c r="A8" s="2" t="s">
        <v>2053</v>
      </c>
      <c r="B8" s="4"/>
    </row>
    <row r="9" spans="1:2" ht="30">
      <c r="A9" s="3" t="s">
        <v>2046</v>
      </c>
      <c r="B9" s="4"/>
    </row>
    <row r="10" spans="1:2">
      <c r="A10" s="2" t="s">
        <v>1976</v>
      </c>
      <c r="B10" s="4" t="s">
        <v>2054</v>
      </c>
    </row>
    <row r="11" spans="1:2" ht="45">
      <c r="A11" s="2" t="s">
        <v>2055</v>
      </c>
      <c r="B11" s="4"/>
    </row>
    <row r="12" spans="1:2" ht="30">
      <c r="A12" s="3" t="s">
        <v>2046</v>
      </c>
      <c r="B12" s="4"/>
    </row>
    <row r="13" spans="1:2">
      <c r="A13" s="2" t="s">
        <v>1976</v>
      </c>
      <c r="B13" s="4" t="s">
        <v>2056</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2057</v>
      </c>
      <c r="B1" s="9" t="s">
        <v>2</v>
      </c>
      <c r="C1" s="9"/>
      <c r="D1" s="9"/>
    </row>
    <row r="2" spans="1:4" ht="30">
      <c r="A2" s="1" t="s">
        <v>29</v>
      </c>
      <c r="B2" s="1" t="s">
        <v>3</v>
      </c>
      <c r="C2" s="1" t="s">
        <v>30</v>
      </c>
      <c r="D2" s="1" t="s">
        <v>71</v>
      </c>
    </row>
    <row r="3" spans="1:4" ht="30">
      <c r="A3" s="3" t="s">
        <v>2058</v>
      </c>
      <c r="B3" s="4"/>
      <c r="C3" s="4"/>
      <c r="D3" s="4"/>
    </row>
    <row r="4" spans="1:4">
      <c r="A4" s="2" t="s">
        <v>786</v>
      </c>
      <c r="B4" s="8">
        <v>-21842</v>
      </c>
      <c r="C4" s="8">
        <v>0</v>
      </c>
      <c r="D4" s="8">
        <v>0</v>
      </c>
    </row>
    <row r="5" spans="1:4">
      <c r="A5" s="2" t="s">
        <v>1981</v>
      </c>
      <c r="B5" s="4"/>
      <c r="C5" s="4"/>
      <c r="D5" s="4"/>
    </row>
    <row r="6" spans="1:4" ht="30">
      <c r="A6" s="3" t="s">
        <v>2058</v>
      </c>
      <c r="B6" s="4"/>
      <c r="C6" s="4"/>
      <c r="D6" s="4"/>
    </row>
    <row r="7" spans="1:4">
      <c r="A7" s="2" t="s">
        <v>1964</v>
      </c>
      <c r="B7" s="7">
        <v>33539</v>
      </c>
      <c r="C7" s="4">
        <v>0</v>
      </c>
      <c r="D7" s="4"/>
    </row>
    <row r="8" spans="1:4">
      <c r="A8" s="2" t="s">
        <v>774</v>
      </c>
      <c r="B8" s="4">
        <v>0</v>
      </c>
      <c r="C8" s="7">
        <v>35138</v>
      </c>
      <c r="D8" s="4"/>
    </row>
    <row r="9" spans="1:4">
      <c r="A9" s="2" t="s">
        <v>409</v>
      </c>
      <c r="B9" s="7">
        <v>-2810</v>
      </c>
      <c r="C9" s="7">
        <v>-3788</v>
      </c>
      <c r="D9" s="4"/>
    </row>
    <row r="10" spans="1:4" ht="30">
      <c r="A10" s="2" t="s">
        <v>776</v>
      </c>
      <c r="B10" s="7">
        <v>6501</v>
      </c>
      <c r="C10" s="7">
        <v>2650</v>
      </c>
      <c r="D10" s="4"/>
    </row>
    <row r="11" spans="1:4">
      <c r="A11" s="2" t="s">
        <v>784</v>
      </c>
      <c r="B11" s="7">
        <v>-10261</v>
      </c>
      <c r="C11" s="4"/>
      <c r="D11" s="4"/>
    </row>
    <row r="12" spans="1:4">
      <c r="A12" s="2" t="s">
        <v>786</v>
      </c>
      <c r="B12" s="4">
        <v>-947</v>
      </c>
      <c r="C12" s="4"/>
      <c r="D12" s="4"/>
    </row>
    <row r="13" spans="1:4">
      <c r="A13" s="2" t="s">
        <v>788</v>
      </c>
      <c r="B13" s="4">
        <v>0</v>
      </c>
      <c r="C13" s="4"/>
      <c r="D13" s="4"/>
    </row>
    <row r="14" spans="1:4" ht="30">
      <c r="A14" s="2" t="s">
        <v>790</v>
      </c>
      <c r="B14" s="4">
        <v>54</v>
      </c>
      <c r="C14" s="4">
        <v>0</v>
      </c>
      <c r="D14" s="4"/>
    </row>
    <row r="15" spans="1:4">
      <c r="A15" s="2" t="s">
        <v>777</v>
      </c>
      <c r="B15" s="7">
        <v>-1111</v>
      </c>
      <c r="C15" s="4">
        <v>-461</v>
      </c>
      <c r="D15" s="4"/>
    </row>
    <row r="16" spans="1:4">
      <c r="A16" s="2" t="s">
        <v>1965</v>
      </c>
      <c r="B16" s="7">
        <v>24965</v>
      </c>
      <c r="C16" s="7">
        <v>33539</v>
      </c>
      <c r="D16" s="4"/>
    </row>
    <row r="17" spans="1:4">
      <c r="A17" s="2" t="s">
        <v>1994</v>
      </c>
      <c r="B17" s="4"/>
      <c r="C17" s="4"/>
      <c r="D17" s="4"/>
    </row>
    <row r="18" spans="1:4" ht="30">
      <c r="A18" s="3" t="s">
        <v>2058</v>
      </c>
      <c r="B18" s="4"/>
      <c r="C18" s="4"/>
      <c r="D18" s="4"/>
    </row>
    <row r="19" spans="1:4">
      <c r="A19" s="2" t="s">
        <v>1964</v>
      </c>
      <c r="B19" s="4">
        <v>0</v>
      </c>
      <c r="C19" s="4">
        <v>0</v>
      </c>
      <c r="D19" s="4"/>
    </row>
    <row r="20" spans="1:4">
      <c r="A20" s="2" t="s">
        <v>774</v>
      </c>
      <c r="B20" s="7">
        <v>134818</v>
      </c>
      <c r="C20" s="4">
        <v>0</v>
      </c>
      <c r="D20" s="4"/>
    </row>
    <row r="21" spans="1:4">
      <c r="A21" s="2" t="s">
        <v>409</v>
      </c>
      <c r="B21" s="7">
        <v>-10381</v>
      </c>
      <c r="C21" s="4">
        <v>0</v>
      </c>
      <c r="D21" s="4"/>
    </row>
    <row r="22" spans="1:4" ht="30">
      <c r="A22" s="2" t="s">
        <v>776</v>
      </c>
      <c r="B22" s="7">
        <v>2994</v>
      </c>
      <c r="C22" s="4">
        <v>0</v>
      </c>
      <c r="D22" s="4"/>
    </row>
    <row r="23" spans="1:4">
      <c r="A23" s="2" t="s">
        <v>784</v>
      </c>
      <c r="B23" s="4">
        <v>0</v>
      </c>
      <c r="C23" s="4"/>
      <c r="D23" s="4"/>
    </row>
    <row r="24" spans="1:4">
      <c r="A24" s="2" t="s">
        <v>786</v>
      </c>
      <c r="B24" s="4">
        <v>0</v>
      </c>
      <c r="C24" s="4"/>
      <c r="D24" s="4"/>
    </row>
    <row r="25" spans="1:4">
      <c r="A25" s="2" t="s">
        <v>788</v>
      </c>
      <c r="B25" s="7">
        <v>-103907</v>
      </c>
      <c r="C25" s="4"/>
      <c r="D25" s="4"/>
    </row>
    <row r="26" spans="1:4" ht="30">
      <c r="A26" s="2" t="s">
        <v>790</v>
      </c>
      <c r="B26" s="4">
        <v>0</v>
      </c>
      <c r="C26" s="4">
        <v>0</v>
      </c>
      <c r="D26" s="4"/>
    </row>
    <row r="27" spans="1:4">
      <c r="A27" s="2" t="s">
        <v>777</v>
      </c>
      <c r="B27" s="4">
        <v>-651</v>
      </c>
      <c r="C27" s="4">
        <v>0</v>
      </c>
      <c r="D27" s="4"/>
    </row>
    <row r="28" spans="1:4">
      <c r="A28" s="2" t="s">
        <v>1965</v>
      </c>
      <c r="B28" s="7">
        <v>22873</v>
      </c>
      <c r="C28" s="4">
        <v>0</v>
      </c>
      <c r="D28" s="4"/>
    </row>
    <row r="29" spans="1:4" ht="30">
      <c r="A29" s="2" t="s">
        <v>1996</v>
      </c>
      <c r="B29" s="4"/>
      <c r="C29" s="4"/>
      <c r="D29" s="4"/>
    </row>
    <row r="30" spans="1:4" ht="30">
      <c r="A30" s="3" t="s">
        <v>2058</v>
      </c>
      <c r="B30" s="4"/>
      <c r="C30" s="4"/>
      <c r="D30" s="4"/>
    </row>
    <row r="31" spans="1:4">
      <c r="A31" s="2" t="s">
        <v>1964</v>
      </c>
      <c r="B31" s="4">
        <v>0</v>
      </c>
      <c r="C31" s="4"/>
      <c r="D31" s="4"/>
    </row>
    <row r="32" spans="1:4">
      <c r="A32" s="2" t="s">
        <v>774</v>
      </c>
      <c r="B32" s="7">
        <v>749739</v>
      </c>
      <c r="C32" s="4"/>
      <c r="D32" s="4"/>
    </row>
    <row r="33" spans="1:4">
      <c r="A33" s="2" t="s">
        <v>805</v>
      </c>
      <c r="B33" s="4">
        <v>0</v>
      </c>
      <c r="C33" s="4"/>
      <c r="D33" s="4"/>
    </row>
    <row r="34" spans="1:4">
      <c r="A34" s="2" t="s">
        <v>409</v>
      </c>
      <c r="B34" s="7">
        <v>-20431</v>
      </c>
      <c r="C34" s="4"/>
      <c r="D34" s="4"/>
    </row>
    <row r="35" spans="1:4" ht="30">
      <c r="A35" s="2" t="s">
        <v>776</v>
      </c>
      <c r="B35" s="7">
        <v>30361</v>
      </c>
      <c r="C35" s="4"/>
      <c r="D35" s="4"/>
    </row>
    <row r="36" spans="1:4">
      <c r="A36" s="2" t="s">
        <v>786</v>
      </c>
      <c r="B36" s="7">
        <v>-21842</v>
      </c>
      <c r="C36" s="4"/>
      <c r="D36" s="4"/>
    </row>
    <row r="37" spans="1:4">
      <c r="A37" s="2" t="s">
        <v>788</v>
      </c>
      <c r="B37" s="7">
        <v>-737827</v>
      </c>
      <c r="C37" s="4"/>
      <c r="D37" s="4"/>
    </row>
    <row r="38" spans="1:4">
      <c r="A38" s="2" t="s">
        <v>1965</v>
      </c>
      <c r="B38" s="8">
        <v>0</v>
      </c>
      <c r="C38" s="4"/>
      <c r="D38"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24" customWidth="1"/>
    <col min="4" max="4" width="36.5703125" customWidth="1"/>
    <col min="5" max="5" width="24" customWidth="1"/>
  </cols>
  <sheetData>
    <row r="1" spans="1:5" ht="15" customHeight="1">
      <c r="A1" s="1" t="s">
        <v>2059</v>
      </c>
      <c r="B1" s="9" t="s">
        <v>2</v>
      </c>
      <c r="C1" s="9"/>
      <c r="D1" s="9"/>
      <c r="E1" s="9"/>
    </row>
    <row r="2" spans="1:5" ht="30">
      <c r="A2" s="1" t="s">
        <v>29</v>
      </c>
      <c r="B2" s="9" t="s">
        <v>3</v>
      </c>
      <c r="C2" s="9"/>
      <c r="D2" s="9" t="s">
        <v>30</v>
      </c>
      <c r="E2" s="9"/>
    </row>
    <row r="3" spans="1:5">
      <c r="A3" s="2" t="s">
        <v>1981</v>
      </c>
      <c r="B3" s="4"/>
      <c r="C3" s="4"/>
      <c r="D3" s="4"/>
      <c r="E3" s="4"/>
    </row>
    <row r="4" spans="1:5" ht="30">
      <c r="A4" s="3" t="s">
        <v>2060</v>
      </c>
      <c r="B4" s="4"/>
      <c r="C4" s="4"/>
      <c r="D4" s="4"/>
      <c r="E4" s="4"/>
    </row>
    <row r="5" spans="1:5">
      <c r="A5" s="2" t="s">
        <v>2061</v>
      </c>
      <c r="B5" s="8">
        <v>461</v>
      </c>
      <c r="C5" s="4"/>
      <c r="D5" s="8">
        <v>0</v>
      </c>
      <c r="E5" s="4"/>
    </row>
    <row r="6" spans="1:5" ht="17.25">
      <c r="A6" s="2" t="s">
        <v>777</v>
      </c>
      <c r="B6" s="7">
        <v>1111</v>
      </c>
      <c r="C6" s="10" t="s">
        <v>90</v>
      </c>
      <c r="D6" s="4">
        <v>461</v>
      </c>
      <c r="E6" s="10" t="s">
        <v>90</v>
      </c>
    </row>
    <row r="7" spans="1:5" ht="17.25">
      <c r="A7" s="2" t="s">
        <v>2062</v>
      </c>
      <c r="B7" s="4">
        <v>0</v>
      </c>
      <c r="C7" s="10" t="s">
        <v>1877</v>
      </c>
      <c r="D7" s="4">
        <v>0</v>
      </c>
      <c r="E7" s="10" t="s">
        <v>1641</v>
      </c>
    </row>
    <row r="8" spans="1:5" ht="30">
      <c r="A8" s="2" t="s">
        <v>790</v>
      </c>
      <c r="B8" s="4">
        <v>-54</v>
      </c>
      <c r="C8" s="4"/>
      <c r="D8" s="4">
        <v>0</v>
      </c>
      <c r="E8" s="4"/>
    </row>
    <row r="9" spans="1:5">
      <c r="A9" s="2" t="s">
        <v>2063</v>
      </c>
      <c r="B9" s="7">
        <v>1518</v>
      </c>
      <c r="C9" s="4"/>
      <c r="D9" s="4">
        <v>461</v>
      </c>
      <c r="E9" s="4"/>
    </row>
    <row r="10" spans="1:5">
      <c r="A10" s="2" t="s">
        <v>1994</v>
      </c>
      <c r="B10" s="4"/>
      <c r="C10" s="4"/>
      <c r="D10" s="4"/>
      <c r="E10" s="4"/>
    </row>
    <row r="11" spans="1:5" ht="30">
      <c r="A11" s="3" t="s">
        <v>2060</v>
      </c>
      <c r="B11" s="4"/>
      <c r="C11" s="4"/>
      <c r="D11" s="4"/>
      <c r="E11" s="4"/>
    </row>
    <row r="12" spans="1:5">
      <c r="A12" s="2" t="s">
        <v>2061</v>
      </c>
      <c r="B12" s="4">
        <v>0</v>
      </c>
      <c r="C12" s="4"/>
      <c r="D12" s="4">
        <v>0</v>
      </c>
      <c r="E12" s="4"/>
    </row>
    <row r="13" spans="1:5" ht="17.25">
      <c r="A13" s="2" t="s">
        <v>777</v>
      </c>
      <c r="B13" s="7">
        <v>1811</v>
      </c>
      <c r="C13" s="10" t="s">
        <v>90</v>
      </c>
      <c r="D13" s="4">
        <v>0</v>
      </c>
      <c r="E13" s="10" t="s">
        <v>90</v>
      </c>
    </row>
    <row r="14" spans="1:5" ht="17.25">
      <c r="A14" s="2" t="s">
        <v>2062</v>
      </c>
      <c r="B14" s="4">
        <v>-364</v>
      </c>
      <c r="C14" s="10" t="s">
        <v>1877</v>
      </c>
      <c r="D14" s="4">
        <v>0</v>
      </c>
      <c r="E14" s="10" t="s">
        <v>1641</v>
      </c>
    </row>
    <row r="15" spans="1:5" ht="30">
      <c r="A15" s="2" t="s">
        <v>790</v>
      </c>
      <c r="B15" s="4">
        <v>0</v>
      </c>
      <c r="C15" s="4"/>
      <c r="D15" s="4">
        <v>0</v>
      </c>
      <c r="E15" s="4"/>
    </row>
    <row r="16" spans="1:5">
      <c r="A16" s="2" t="s">
        <v>2063</v>
      </c>
      <c r="B16" s="8">
        <v>1447</v>
      </c>
      <c r="C16" s="4"/>
      <c r="D16" s="8">
        <v>0</v>
      </c>
      <c r="E16" s="4"/>
    </row>
    <row r="17" spans="1:5">
      <c r="A17" s="11"/>
      <c r="B17" s="11"/>
      <c r="C17" s="11"/>
      <c r="D17" s="11"/>
      <c r="E17" s="11"/>
    </row>
    <row r="18" spans="1:5" ht="30" customHeight="1">
      <c r="A18" s="2" t="s">
        <v>90</v>
      </c>
      <c r="B18" s="12" t="s">
        <v>798</v>
      </c>
      <c r="C18" s="12"/>
      <c r="D18" s="12"/>
      <c r="E18" s="12"/>
    </row>
    <row r="19" spans="1:5" ht="30" customHeight="1">
      <c r="A19" s="2" t="s">
        <v>1641</v>
      </c>
      <c r="B19" s="12" t="s">
        <v>2064</v>
      </c>
      <c r="C19" s="12"/>
      <c r="D19" s="12"/>
      <c r="E19" s="12"/>
    </row>
    <row r="20" spans="1:5" ht="15" customHeight="1">
      <c r="A20" s="2" t="s">
        <v>1665</v>
      </c>
      <c r="B20" s="12" t="s">
        <v>800</v>
      </c>
      <c r="C20" s="12"/>
      <c r="D20" s="12"/>
      <c r="E20" s="12"/>
    </row>
  </sheetData>
  <mergeCells count="7">
    <mergeCell ref="B20:E20"/>
    <mergeCell ref="B1:E1"/>
    <mergeCell ref="B2:C2"/>
    <mergeCell ref="D2:E2"/>
    <mergeCell ref="A17:E17"/>
    <mergeCell ref="B18:E18"/>
    <mergeCell ref="B19:E19"/>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120">
      <c r="A1" s="1" t="s">
        <v>2065</v>
      </c>
      <c r="B1" s="9" t="s">
        <v>3</v>
      </c>
    </row>
    <row r="2" spans="1:2" ht="30">
      <c r="A2" s="1" t="s">
        <v>29</v>
      </c>
      <c r="B2" s="9"/>
    </row>
    <row r="3" spans="1:2" ht="30">
      <c r="A3" s="2" t="s">
        <v>1996</v>
      </c>
      <c r="B3" s="4"/>
    </row>
    <row r="4" spans="1:2" ht="45">
      <c r="A4" s="3" t="s">
        <v>2066</v>
      </c>
      <c r="B4" s="4"/>
    </row>
    <row r="5" spans="1:2" ht="30">
      <c r="A5" s="2" t="s">
        <v>810</v>
      </c>
      <c r="B5" s="8">
        <v>1846100</v>
      </c>
    </row>
    <row r="6" spans="1:2">
      <c r="A6" s="2" t="s">
        <v>811</v>
      </c>
      <c r="B6" s="7">
        <v>956970</v>
      </c>
    </row>
    <row r="7" spans="1:2">
      <c r="A7" s="2" t="s">
        <v>645</v>
      </c>
      <c r="B7" s="8">
        <v>749739</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05">
      <c r="A1" s="1" t="s">
        <v>2067</v>
      </c>
      <c r="B1" s="9" t="s">
        <v>3</v>
      </c>
      <c r="C1" s="9" t="s">
        <v>30</v>
      </c>
    </row>
    <row r="2" spans="1:3" ht="30">
      <c r="A2" s="1" t="s">
        <v>29</v>
      </c>
      <c r="B2" s="9"/>
      <c r="C2" s="9"/>
    </row>
    <row r="3" spans="1:3" ht="30">
      <c r="A3" s="2" t="s">
        <v>1996</v>
      </c>
      <c r="B3" s="4"/>
      <c r="C3" s="4"/>
    </row>
    <row r="4" spans="1:3" ht="30">
      <c r="A4" s="3" t="s">
        <v>1972</v>
      </c>
      <c r="B4" s="4"/>
      <c r="C4" s="4"/>
    </row>
    <row r="5" spans="1:3">
      <c r="A5" s="2" t="s">
        <v>493</v>
      </c>
      <c r="B5" s="8">
        <v>960224</v>
      </c>
      <c r="C5" s="8">
        <v>0</v>
      </c>
    </row>
    <row r="6" spans="1:3">
      <c r="A6" s="2" t="s">
        <v>630</v>
      </c>
      <c r="B6" s="8">
        <v>737954</v>
      </c>
      <c r="C6" s="8">
        <v>0</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36.5703125" customWidth="1"/>
    <col min="3" max="3" width="13.42578125" customWidth="1"/>
  </cols>
  <sheetData>
    <row r="1" spans="1:3" ht="15" customHeight="1">
      <c r="A1" s="1" t="s">
        <v>2068</v>
      </c>
      <c r="B1" s="9" t="s">
        <v>2</v>
      </c>
      <c r="C1" s="9"/>
    </row>
    <row r="2" spans="1:3" ht="30">
      <c r="A2" s="1" t="s">
        <v>29</v>
      </c>
      <c r="B2" s="9" t="s">
        <v>3</v>
      </c>
      <c r="C2" s="9"/>
    </row>
    <row r="3" spans="1:3" ht="60">
      <c r="A3" s="3" t="s">
        <v>2069</v>
      </c>
      <c r="B3" s="4"/>
      <c r="C3" s="4"/>
    </row>
    <row r="4" spans="1:3">
      <c r="A4" s="2" t="s">
        <v>1653</v>
      </c>
      <c r="B4" s="8">
        <v>0</v>
      </c>
      <c r="C4" s="4"/>
    </row>
    <row r="5" spans="1:3">
      <c r="A5" s="2" t="s">
        <v>696</v>
      </c>
      <c r="B5" s="7">
        <v>207231</v>
      </c>
      <c r="C5" s="4"/>
    </row>
    <row r="6" spans="1:3">
      <c r="A6" s="2" t="s">
        <v>697</v>
      </c>
      <c r="B6" s="7">
        <v>-30361</v>
      </c>
      <c r="C6" s="4"/>
    </row>
    <row r="7" spans="1:3" ht="30">
      <c r="A7" s="2" t="s">
        <v>700</v>
      </c>
      <c r="B7" s="7">
        <v>6836</v>
      </c>
      <c r="C7" s="10" t="s">
        <v>90</v>
      </c>
    </row>
    <row r="8" spans="1:3" ht="17.25">
      <c r="A8" s="2" t="s">
        <v>701</v>
      </c>
      <c r="B8" s="7">
        <v>-8324</v>
      </c>
      <c r="C8" s="10" t="s">
        <v>1641</v>
      </c>
    </row>
    <row r="9" spans="1:3" ht="17.25">
      <c r="A9" s="2" t="s">
        <v>2070</v>
      </c>
      <c r="B9" s="7">
        <v>-175382</v>
      </c>
      <c r="C9" s="10" t="s">
        <v>1665</v>
      </c>
    </row>
    <row r="10" spans="1:3">
      <c r="A10" s="2" t="s">
        <v>1651</v>
      </c>
      <c r="B10" s="8">
        <v>0</v>
      </c>
      <c r="C10" s="4"/>
    </row>
    <row r="11" spans="1:3">
      <c r="A11" s="11"/>
      <c r="B11" s="11"/>
      <c r="C11" s="11"/>
    </row>
    <row r="12" spans="1:3" ht="30" customHeight="1">
      <c r="A12" s="2" t="s">
        <v>90</v>
      </c>
      <c r="B12" s="12" t="s">
        <v>821</v>
      </c>
      <c r="C12" s="12"/>
    </row>
    <row r="13" spans="1:3" ht="45" customHeight="1">
      <c r="A13" s="2" t="s">
        <v>1641</v>
      </c>
      <c r="B13" s="12" t="s">
        <v>822</v>
      </c>
      <c r="C13" s="12"/>
    </row>
    <row r="14" spans="1:3" ht="30" customHeight="1">
      <c r="A14" s="2" t="s">
        <v>1665</v>
      </c>
      <c r="B14" s="12" t="s">
        <v>823</v>
      </c>
      <c r="C14" s="12"/>
    </row>
  </sheetData>
  <mergeCells count="6">
    <mergeCell ref="B1:C1"/>
    <mergeCell ref="B2:C2"/>
    <mergeCell ref="A11:C11"/>
    <mergeCell ref="B12:C12"/>
    <mergeCell ref="B13:C13"/>
    <mergeCell ref="B14:C14"/>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28.42578125" customWidth="1"/>
    <col min="3" max="3" width="6.7109375" customWidth="1"/>
    <col min="4" max="5" width="32.85546875" customWidth="1"/>
  </cols>
  <sheetData>
    <row r="1" spans="1:5" ht="15" customHeight="1">
      <c r="A1" s="1" t="s">
        <v>2071</v>
      </c>
      <c r="B1" s="9" t="s">
        <v>2</v>
      </c>
      <c r="C1" s="9"/>
      <c r="D1" s="9"/>
      <c r="E1" s="9"/>
    </row>
    <row r="2" spans="1:5" ht="30">
      <c r="A2" s="1" t="s">
        <v>29</v>
      </c>
      <c r="B2" s="9" t="s">
        <v>3</v>
      </c>
      <c r="C2" s="9"/>
      <c r="D2" s="1" t="s">
        <v>30</v>
      </c>
      <c r="E2" s="1" t="s">
        <v>71</v>
      </c>
    </row>
    <row r="3" spans="1:5" ht="30">
      <c r="A3" s="3" t="s">
        <v>2072</v>
      </c>
      <c r="B3" s="4"/>
      <c r="C3" s="4"/>
      <c r="D3" s="4"/>
      <c r="E3" s="4"/>
    </row>
    <row r="4" spans="1:5">
      <c r="A4" s="2" t="s">
        <v>2073</v>
      </c>
      <c r="B4" s="8">
        <v>0</v>
      </c>
      <c r="C4" s="4"/>
      <c r="D4" s="4"/>
      <c r="E4" s="4"/>
    </row>
    <row r="5" spans="1:5">
      <c r="A5" s="2" t="s">
        <v>407</v>
      </c>
      <c r="B5" s="7">
        <v>1577933</v>
      </c>
      <c r="C5" s="4"/>
      <c r="D5" s="4">
        <v>0</v>
      </c>
      <c r="E5" s="4">
        <v>0</v>
      </c>
    </row>
    <row r="6" spans="1:5" ht="30">
      <c r="A6" s="2" t="s">
        <v>2074</v>
      </c>
      <c r="B6" s="7">
        <v>846904</v>
      </c>
      <c r="C6" s="4"/>
      <c r="D6" s="4">
        <v>0</v>
      </c>
      <c r="E6" s="4">
        <v>0</v>
      </c>
    </row>
    <row r="7" spans="1:5">
      <c r="A7" s="2" t="s">
        <v>2075</v>
      </c>
      <c r="B7" s="7">
        <v>1126439</v>
      </c>
      <c r="C7" s="4"/>
      <c r="D7" s="4">
        <v>0</v>
      </c>
      <c r="E7" s="4"/>
    </row>
    <row r="8" spans="1:5">
      <c r="A8" s="2" t="s">
        <v>2076</v>
      </c>
      <c r="B8" s="4"/>
      <c r="C8" s="4"/>
      <c r="D8" s="4"/>
      <c r="E8" s="4"/>
    </row>
    <row r="9" spans="1:5" ht="30">
      <c r="A9" s="3" t="s">
        <v>2072</v>
      </c>
      <c r="B9" s="4"/>
      <c r="C9" s="4"/>
      <c r="D9" s="4"/>
      <c r="E9" s="4"/>
    </row>
    <row r="10" spans="1:5">
      <c r="A10" s="2" t="s">
        <v>2073</v>
      </c>
      <c r="B10" s="4">
        <v>0</v>
      </c>
      <c r="C10" s="4"/>
      <c r="D10" s="4"/>
      <c r="E10" s="4"/>
    </row>
    <row r="11" spans="1:5" ht="17.25">
      <c r="A11" s="2" t="s">
        <v>407</v>
      </c>
      <c r="B11" s="7">
        <v>1577933</v>
      </c>
      <c r="C11" s="10" t="s">
        <v>90</v>
      </c>
      <c r="D11" s="4"/>
      <c r="E11" s="4"/>
    </row>
    <row r="12" spans="1:5">
      <c r="A12" s="2" t="s">
        <v>827</v>
      </c>
      <c r="B12" s="7">
        <v>-1289687</v>
      </c>
      <c r="C12" s="4"/>
      <c r="D12" s="4"/>
      <c r="E12" s="4"/>
    </row>
    <row r="13" spans="1:5" ht="30">
      <c r="A13" s="2" t="s">
        <v>2077</v>
      </c>
      <c r="B13" s="7">
        <v>4595</v>
      </c>
      <c r="C13" s="10" t="s">
        <v>1641</v>
      </c>
      <c r="D13" s="4"/>
      <c r="E13" s="4"/>
    </row>
    <row r="14" spans="1:5" ht="30">
      <c r="A14" s="2" t="s">
        <v>2074</v>
      </c>
      <c r="B14" s="7">
        <v>841734</v>
      </c>
      <c r="C14" s="10" t="s">
        <v>1665</v>
      </c>
      <c r="D14" s="4"/>
      <c r="E14" s="4"/>
    </row>
    <row r="15" spans="1:5">
      <c r="A15" s="2" t="s">
        <v>409</v>
      </c>
      <c r="B15" s="7">
        <v>-2413</v>
      </c>
      <c r="C15" s="4"/>
      <c r="D15" s="4"/>
      <c r="E15" s="4"/>
    </row>
    <row r="16" spans="1:5" ht="17.25">
      <c r="A16" s="2" t="s">
        <v>2078</v>
      </c>
      <c r="B16" s="7">
        <v>-5723</v>
      </c>
      <c r="C16" s="10" t="s">
        <v>1666</v>
      </c>
      <c r="D16" s="4"/>
      <c r="E16" s="4"/>
    </row>
    <row r="17" spans="1:5">
      <c r="A17" s="2" t="s">
        <v>2075</v>
      </c>
      <c r="B17" s="8">
        <v>1126439</v>
      </c>
      <c r="C17" s="4"/>
      <c r="D17" s="4"/>
      <c r="E17" s="4"/>
    </row>
    <row r="18" spans="1:5">
      <c r="A18" s="11"/>
      <c r="B18" s="11"/>
      <c r="C18" s="11"/>
      <c r="D18" s="11"/>
      <c r="E18" s="11"/>
    </row>
    <row r="19" spans="1:5" ht="15" customHeight="1">
      <c r="A19" s="2" t="s">
        <v>90</v>
      </c>
      <c r="B19" s="12" t="s">
        <v>834</v>
      </c>
      <c r="C19" s="12"/>
      <c r="D19" s="12"/>
      <c r="E19" s="12"/>
    </row>
    <row r="20" spans="1:5" ht="30" customHeight="1">
      <c r="A20" s="2" t="s">
        <v>1641</v>
      </c>
      <c r="B20" s="12" t="s">
        <v>835</v>
      </c>
      <c r="C20" s="12"/>
      <c r="D20" s="12"/>
      <c r="E20" s="12"/>
    </row>
    <row r="21" spans="1:5" ht="15" customHeight="1">
      <c r="A21" s="2" t="s">
        <v>1665</v>
      </c>
      <c r="B21" s="12" t="s">
        <v>836</v>
      </c>
      <c r="C21" s="12"/>
      <c r="D21" s="12"/>
      <c r="E21" s="12"/>
    </row>
    <row r="22" spans="1:5" ht="30" customHeight="1">
      <c r="A22" s="2" t="s">
        <v>1666</v>
      </c>
      <c r="B22" s="12" t="s">
        <v>837</v>
      </c>
      <c r="C22" s="12"/>
      <c r="D22" s="12"/>
      <c r="E22" s="12"/>
    </row>
  </sheetData>
  <mergeCells count="7">
    <mergeCell ref="B22:E22"/>
    <mergeCell ref="B1:E1"/>
    <mergeCell ref="B2:C2"/>
    <mergeCell ref="A18:E18"/>
    <mergeCell ref="B19:E19"/>
    <mergeCell ref="B20:E20"/>
    <mergeCell ref="B21:E2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15.42578125" bestFit="1" customWidth="1"/>
    <col min="3" max="3" width="14.28515625" bestFit="1" customWidth="1"/>
    <col min="4" max="4" width="2.5703125" bestFit="1" customWidth="1"/>
    <col min="5" max="5" width="14.28515625" bestFit="1" customWidth="1"/>
    <col min="6" max="6" width="2.5703125" bestFit="1" customWidth="1"/>
    <col min="7" max="7" width="12.28515625" bestFit="1" customWidth="1"/>
    <col min="8" max="8" width="12.7109375" bestFit="1" customWidth="1"/>
    <col min="9" max="10" width="15.42578125" bestFit="1" customWidth="1"/>
  </cols>
  <sheetData>
    <row r="1" spans="1:10" ht="30" customHeight="1">
      <c r="A1" s="9" t="s">
        <v>2079</v>
      </c>
      <c r="B1" s="1" t="s">
        <v>1602</v>
      </c>
      <c r="C1" s="9" t="s">
        <v>1631</v>
      </c>
      <c r="D1" s="9"/>
      <c r="E1" s="9" t="s">
        <v>2</v>
      </c>
      <c r="F1" s="9"/>
      <c r="G1" s="9"/>
      <c r="H1" s="9"/>
      <c r="I1" s="1" t="s">
        <v>1602</v>
      </c>
      <c r="J1" s="1" t="s">
        <v>2080</v>
      </c>
    </row>
    <row r="2" spans="1:10" ht="15" customHeight="1">
      <c r="A2" s="9"/>
      <c r="B2" s="1" t="s">
        <v>1970</v>
      </c>
      <c r="C2" s="9" t="s">
        <v>3</v>
      </c>
      <c r="D2" s="9"/>
      <c r="E2" s="9" t="s">
        <v>3</v>
      </c>
      <c r="F2" s="9"/>
      <c r="G2" s="1" t="s">
        <v>30</v>
      </c>
      <c r="H2" s="1" t="s">
        <v>71</v>
      </c>
      <c r="I2" s="1" t="s">
        <v>2081</v>
      </c>
      <c r="J2" s="1" t="s">
        <v>1635</v>
      </c>
    </row>
    <row r="3" spans="1:10" ht="30">
      <c r="A3" s="3" t="s">
        <v>1733</v>
      </c>
      <c r="B3" s="4"/>
      <c r="C3" s="4"/>
      <c r="D3" s="4"/>
      <c r="E3" s="4"/>
      <c r="F3" s="4"/>
      <c r="G3" s="4"/>
      <c r="H3" s="4"/>
      <c r="I3" s="4"/>
      <c r="J3" s="4"/>
    </row>
    <row r="4" spans="1:10" ht="17.25">
      <c r="A4" s="2" t="s">
        <v>2082</v>
      </c>
      <c r="B4" s="4"/>
      <c r="C4" s="8">
        <v>6062299000</v>
      </c>
      <c r="D4" s="10" t="s">
        <v>90</v>
      </c>
      <c r="E4" s="8">
        <v>6062299000</v>
      </c>
      <c r="F4" s="10" t="s">
        <v>90</v>
      </c>
      <c r="G4" s="4"/>
      <c r="H4" s="4"/>
      <c r="I4" s="4"/>
      <c r="J4" s="4"/>
    </row>
    <row r="5" spans="1:10" ht="30">
      <c r="A5" s="2" t="s">
        <v>2083</v>
      </c>
      <c r="B5" s="7">
        <v>2600000000</v>
      </c>
      <c r="C5" s="4"/>
      <c r="D5" s="4"/>
      <c r="E5" s="4"/>
      <c r="F5" s="4"/>
      <c r="G5" s="4"/>
      <c r="H5" s="4"/>
      <c r="I5" s="4"/>
      <c r="J5" s="4"/>
    </row>
    <row r="6" spans="1:10" ht="30">
      <c r="A6" s="2" t="s">
        <v>2084</v>
      </c>
      <c r="B6" s="7">
        <v>337800000</v>
      </c>
      <c r="C6" s="4"/>
      <c r="D6" s="4"/>
      <c r="E6" s="4"/>
      <c r="F6" s="4"/>
      <c r="G6" s="4"/>
      <c r="H6" s="4"/>
      <c r="I6" s="4"/>
      <c r="J6" s="4"/>
    </row>
    <row r="7" spans="1:10">
      <c r="A7" s="2" t="s">
        <v>2085</v>
      </c>
      <c r="B7" s="4">
        <v>0</v>
      </c>
      <c r="C7" s="4"/>
      <c r="D7" s="4"/>
      <c r="E7" s="4"/>
      <c r="F7" s="4"/>
      <c r="G7" s="4"/>
      <c r="H7" s="4"/>
      <c r="I7" s="4"/>
      <c r="J7" s="4"/>
    </row>
    <row r="8" spans="1:10">
      <c r="A8" s="2" t="s">
        <v>86</v>
      </c>
      <c r="B8" s="7">
        <v>80100000</v>
      </c>
      <c r="C8" s="7">
        <v>11900000</v>
      </c>
      <c r="D8" s="4"/>
      <c r="E8" s="7">
        <v>92020000</v>
      </c>
      <c r="F8" s="4"/>
      <c r="G8" s="4">
        <v>0</v>
      </c>
      <c r="H8" s="4">
        <v>0</v>
      </c>
      <c r="I8" s="4"/>
      <c r="J8" s="4"/>
    </row>
    <row r="9" spans="1:10" ht="30">
      <c r="A9" s="2" t="s">
        <v>2086</v>
      </c>
      <c r="B9" s="4"/>
      <c r="C9" s="4"/>
      <c r="D9" s="4"/>
      <c r="E9" s="4"/>
      <c r="F9" s="4"/>
      <c r="G9" s="4"/>
      <c r="H9" s="4"/>
      <c r="I9" s="4"/>
      <c r="J9" s="4"/>
    </row>
    <row r="10" spans="1:10" ht="30">
      <c r="A10" s="3" t="s">
        <v>1733</v>
      </c>
      <c r="B10" s="4"/>
      <c r="C10" s="4"/>
      <c r="D10" s="4"/>
      <c r="E10" s="4"/>
      <c r="F10" s="4"/>
      <c r="G10" s="4"/>
      <c r="H10" s="4"/>
      <c r="I10" s="4"/>
      <c r="J10" s="4"/>
    </row>
    <row r="11" spans="1:10" ht="30">
      <c r="A11" s="2" t="s">
        <v>2087</v>
      </c>
      <c r="B11" s="4"/>
      <c r="C11" s="4"/>
      <c r="D11" s="4"/>
      <c r="E11" s="4"/>
      <c r="F11" s="4"/>
      <c r="G11" s="4"/>
      <c r="H11" s="4"/>
      <c r="I11" s="365">
        <v>0.23</v>
      </c>
      <c r="J11" s="4"/>
    </row>
    <row r="12" spans="1:10">
      <c r="A12" s="2" t="s">
        <v>2088</v>
      </c>
      <c r="B12" s="4"/>
      <c r="C12" s="4"/>
      <c r="D12" s="4"/>
      <c r="E12" s="4"/>
      <c r="F12" s="4"/>
      <c r="G12" s="4"/>
      <c r="H12" s="4"/>
      <c r="I12" s="4"/>
      <c r="J12" s="4"/>
    </row>
    <row r="13" spans="1:10" ht="30">
      <c r="A13" s="3" t="s">
        <v>1733</v>
      </c>
      <c r="B13" s="4"/>
      <c r="C13" s="4"/>
      <c r="D13" s="4"/>
      <c r="E13" s="4"/>
      <c r="F13" s="4"/>
      <c r="G13" s="4"/>
      <c r="H13" s="4"/>
      <c r="I13" s="4"/>
      <c r="J13" s="4"/>
    </row>
    <row r="14" spans="1:10" ht="30">
      <c r="A14" s="2" t="s">
        <v>2087</v>
      </c>
      <c r="B14" s="4"/>
      <c r="C14" s="4"/>
      <c r="D14" s="4"/>
      <c r="E14" s="4"/>
      <c r="F14" s="4"/>
      <c r="G14" s="4"/>
      <c r="H14" s="4"/>
      <c r="I14" s="365">
        <v>0.47</v>
      </c>
      <c r="J14" s="4"/>
    </row>
    <row r="15" spans="1:10">
      <c r="A15" s="2" t="s">
        <v>2089</v>
      </c>
      <c r="B15" s="4"/>
      <c r="C15" s="4"/>
      <c r="D15" s="4"/>
      <c r="E15" s="4"/>
      <c r="F15" s="4"/>
      <c r="G15" s="4"/>
      <c r="H15" s="4"/>
      <c r="I15" s="4"/>
      <c r="J15" s="4"/>
    </row>
    <row r="16" spans="1:10" ht="30">
      <c r="A16" s="3" t="s">
        <v>1733</v>
      </c>
      <c r="B16" s="4"/>
      <c r="C16" s="4"/>
      <c r="D16" s="4"/>
      <c r="E16" s="4"/>
      <c r="F16" s="4"/>
      <c r="G16" s="4"/>
      <c r="H16" s="4"/>
      <c r="I16" s="4"/>
      <c r="J16" s="4"/>
    </row>
    <row r="17" spans="1:10" ht="30">
      <c r="A17" s="2" t="s">
        <v>2090</v>
      </c>
      <c r="B17" s="4"/>
      <c r="C17" s="4"/>
      <c r="D17" s="4"/>
      <c r="E17" s="4"/>
      <c r="F17" s="4"/>
      <c r="G17" s="4"/>
      <c r="H17" s="7">
        <v>4200000000</v>
      </c>
      <c r="I17" s="4"/>
      <c r="J17" s="4"/>
    </row>
    <row r="18" spans="1:10">
      <c r="A18" s="2" t="s">
        <v>2091</v>
      </c>
      <c r="B18" s="4"/>
      <c r="C18" s="4"/>
      <c r="D18" s="4"/>
      <c r="E18" s="4"/>
      <c r="F18" s="4"/>
      <c r="G18" s="4"/>
      <c r="H18" s="4"/>
      <c r="I18" s="7">
        <v>400000</v>
      </c>
      <c r="J18" s="4"/>
    </row>
    <row r="19" spans="1:10" ht="45">
      <c r="A19" s="2" t="s">
        <v>2092</v>
      </c>
      <c r="B19" s="4"/>
      <c r="C19" s="4"/>
      <c r="D19" s="4"/>
      <c r="E19" s="4"/>
      <c r="F19" s="4"/>
      <c r="G19" s="4"/>
      <c r="H19" s="4"/>
      <c r="I19" s="7">
        <v>250000000</v>
      </c>
      <c r="J19" s="4"/>
    </row>
    <row r="20" spans="1:10" ht="30">
      <c r="A20" s="2" t="s">
        <v>2093</v>
      </c>
      <c r="B20" s="4"/>
      <c r="C20" s="365">
        <v>0.3</v>
      </c>
      <c r="D20" s="4"/>
      <c r="E20" s="365">
        <v>0.3</v>
      </c>
      <c r="F20" s="4"/>
      <c r="G20" s="365">
        <v>0.3</v>
      </c>
      <c r="H20" s="4"/>
      <c r="I20" s="365">
        <v>0.3</v>
      </c>
      <c r="J20" s="4"/>
    </row>
    <row r="21" spans="1:10" ht="30">
      <c r="A21" s="2" t="s">
        <v>2087</v>
      </c>
      <c r="B21" s="4"/>
      <c r="C21" s="4"/>
      <c r="D21" s="4"/>
      <c r="E21" s="4"/>
      <c r="F21" s="4"/>
      <c r="G21" s="4"/>
      <c r="H21" s="4"/>
      <c r="I21" s="365">
        <v>0.7</v>
      </c>
      <c r="J21" s="4"/>
    </row>
    <row r="22" spans="1:10" ht="30">
      <c r="A22" s="2" t="s">
        <v>2094</v>
      </c>
      <c r="B22" s="4"/>
      <c r="C22" s="4"/>
      <c r="D22" s="4"/>
      <c r="E22" s="4"/>
      <c r="F22" s="4"/>
      <c r="G22" s="4"/>
      <c r="H22" s="4"/>
      <c r="I22" s="7">
        <v>2200000000</v>
      </c>
      <c r="J22" s="4"/>
    </row>
    <row r="23" spans="1:10">
      <c r="A23" s="2" t="s">
        <v>2095</v>
      </c>
      <c r="B23" s="4"/>
      <c r="C23" s="4"/>
      <c r="D23" s="4"/>
      <c r="E23" s="4"/>
      <c r="F23" s="4"/>
      <c r="G23" s="4"/>
      <c r="H23" s="4"/>
      <c r="I23" s="7">
        <v>3000000000</v>
      </c>
      <c r="J23" s="4"/>
    </row>
    <row r="24" spans="1:10" ht="30">
      <c r="A24" s="2" t="s">
        <v>2096</v>
      </c>
      <c r="B24" s="4"/>
      <c r="C24" s="4"/>
      <c r="D24" s="4"/>
      <c r="E24" s="4"/>
      <c r="F24" s="4"/>
      <c r="G24" s="4"/>
      <c r="H24" s="4"/>
      <c r="I24" s="4"/>
      <c r="J24" s="365">
        <v>0.96</v>
      </c>
    </row>
    <row r="25" spans="1:10" ht="30">
      <c r="A25" s="2" t="s">
        <v>2097</v>
      </c>
      <c r="B25" s="4"/>
      <c r="C25" s="4"/>
      <c r="D25" s="4"/>
      <c r="E25" s="4"/>
      <c r="F25" s="4"/>
      <c r="G25" s="4"/>
      <c r="H25" s="4"/>
      <c r="I25" s="4"/>
      <c r="J25" s="4"/>
    </row>
    <row r="26" spans="1:10" ht="30">
      <c r="A26" s="3" t="s">
        <v>1733</v>
      </c>
      <c r="B26" s="4"/>
      <c r="C26" s="4"/>
      <c r="D26" s="4"/>
      <c r="E26" s="4"/>
      <c r="F26" s="4"/>
      <c r="G26" s="4"/>
      <c r="H26" s="4"/>
      <c r="I26" s="4"/>
      <c r="J26" s="4"/>
    </row>
    <row r="27" spans="1:10">
      <c r="A27" s="2" t="s">
        <v>2082</v>
      </c>
      <c r="B27" s="4"/>
      <c r="C27" s="4"/>
      <c r="D27" s="4"/>
      <c r="E27" s="4"/>
      <c r="F27" s="4"/>
      <c r="G27" s="4"/>
      <c r="H27" s="4"/>
      <c r="I27" s="4"/>
      <c r="J27" s="8">
        <v>400000000</v>
      </c>
    </row>
    <row r="28" spans="1:10">
      <c r="A28" s="11"/>
      <c r="B28" s="11"/>
      <c r="C28" s="11"/>
      <c r="D28" s="11"/>
      <c r="E28" s="11"/>
      <c r="F28" s="11"/>
      <c r="G28" s="11"/>
      <c r="H28" s="11"/>
      <c r="I28" s="11"/>
      <c r="J28" s="11"/>
    </row>
    <row r="29" spans="1:10" ht="15" customHeight="1">
      <c r="A29" s="2" t="s">
        <v>90</v>
      </c>
      <c r="B29" s="12" t="s">
        <v>1648</v>
      </c>
      <c r="C29" s="12"/>
      <c r="D29" s="12"/>
      <c r="E29" s="12"/>
      <c r="F29" s="12"/>
      <c r="G29" s="12"/>
      <c r="H29" s="12"/>
      <c r="I29" s="12"/>
      <c r="J29" s="12"/>
    </row>
  </sheetData>
  <mergeCells count="7">
    <mergeCell ref="B29:J29"/>
    <mergeCell ref="A1:A2"/>
    <mergeCell ref="C1:D1"/>
    <mergeCell ref="E1:H1"/>
    <mergeCell ref="C2:D2"/>
    <mergeCell ref="E2:F2"/>
    <mergeCell ref="A28:J28"/>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4" width="12.28515625" bestFit="1" customWidth="1"/>
    <col min="5" max="5" width="12.140625" bestFit="1" customWidth="1"/>
  </cols>
  <sheetData>
    <row r="1" spans="1:5" ht="15" customHeight="1">
      <c r="A1" s="1" t="s">
        <v>2098</v>
      </c>
      <c r="B1" s="9" t="s">
        <v>2</v>
      </c>
      <c r="C1" s="9"/>
      <c r="D1" s="9"/>
      <c r="E1" s="1"/>
    </row>
    <row r="2" spans="1:5" ht="30">
      <c r="A2" s="1" t="s">
        <v>29</v>
      </c>
      <c r="B2" s="1" t="s">
        <v>3</v>
      </c>
      <c r="C2" s="1" t="s">
        <v>30</v>
      </c>
      <c r="D2" s="1" t="s">
        <v>71</v>
      </c>
      <c r="E2" s="1" t="s">
        <v>2081</v>
      </c>
    </row>
    <row r="3" spans="1:5" ht="30">
      <c r="A3" s="3" t="s">
        <v>1733</v>
      </c>
      <c r="B3" s="4"/>
      <c r="C3" s="4"/>
      <c r="D3" s="4"/>
      <c r="E3" s="4"/>
    </row>
    <row r="4" spans="1:5">
      <c r="A4" s="2" t="s">
        <v>2099</v>
      </c>
      <c r="B4" s="8">
        <v>0</v>
      </c>
      <c r="C4" s="8">
        <v>215062</v>
      </c>
      <c r="D4" s="4"/>
      <c r="E4" s="4"/>
    </row>
    <row r="5" spans="1:5" ht="30">
      <c r="A5" s="2" t="s">
        <v>2100</v>
      </c>
      <c r="B5" s="7">
        <v>53840</v>
      </c>
      <c r="C5" s="7">
        <v>82856</v>
      </c>
      <c r="D5" s="4">
        <v>0</v>
      </c>
      <c r="E5" s="4"/>
    </row>
    <row r="6" spans="1:5">
      <c r="A6" s="2" t="s">
        <v>2089</v>
      </c>
      <c r="B6" s="4"/>
      <c r="C6" s="4"/>
      <c r="D6" s="4"/>
      <c r="E6" s="4"/>
    </row>
    <row r="7" spans="1:5" ht="30">
      <c r="A7" s="3" t="s">
        <v>1733</v>
      </c>
      <c r="B7" s="4"/>
      <c r="C7" s="4"/>
      <c r="D7" s="4"/>
      <c r="E7" s="4"/>
    </row>
    <row r="8" spans="1:5" ht="30">
      <c r="A8" s="2" t="s">
        <v>854</v>
      </c>
      <c r="B8" s="7">
        <v>2088330</v>
      </c>
      <c r="C8" s="7">
        <v>2572577</v>
      </c>
      <c r="D8" s="4"/>
      <c r="E8" s="4"/>
    </row>
    <row r="9" spans="1:5">
      <c r="A9" s="2" t="s">
        <v>316</v>
      </c>
      <c r="B9" s="7">
        <v>92051</v>
      </c>
      <c r="C9" s="7">
        <v>192830</v>
      </c>
      <c r="D9" s="4"/>
      <c r="E9" s="4"/>
    </row>
    <row r="10" spans="1:5">
      <c r="A10" s="2" t="s">
        <v>372</v>
      </c>
      <c r="B10" s="7">
        <v>-2411421</v>
      </c>
      <c r="C10" s="7">
        <v>-2010433</v>
      </c>
      <c r="D10" s="4"/>
      <c r="E10" s="4"/>
    </row>
    <row r="11" spans="1:5">
      <c r="A11" s="2" t="s">
        <v>857</v>
      </c>
      <c r="B11" s="7">
        <v>-12340</v>
      </c>
      <c r="C11" s="7">
        <v>-32712</v>
      </c>
      <c r="D11" s="4"/>
      <c r="E11" s="4"/>
    </row>
    <row r="12" spans="1:5">
      <c r="A12" s="2" t="s">
        <v>56</v>
      </c>
      <c r="B12" s="7">
        <v>-243380</v>
      </c>
      <c r="C12" s="7">
        <v>722262</v>
      </c>
      <c r="D12" s="4"/>
      <c r="E12" s="4"/>
    </row>
    <row r="13" spans="1:5">
      <c r="A13" s="2" t="s">
        <v>2099</v>
      </c>
      <c r="B13" s="4">
        <v>0</v>
      </c>
      <c r="C13" s="7">
        <v>215062</v>
      </c>
      <c r="D13" s="4">
        <v>0</v>
      </c>
      <c r="E13" s="4"/>
    </row>
    <row r="14" spans="1:5">
      <c r="A14" s="2" t="s">
        <v>476</v>
      </c>
      <c r="B14" s="365">
        <v>0.3</v>
      </c>
      <c r="C14" s="365">
        <v>0.3</v>
      </c>
      <c r="D14" s="4"/>
      <c r="E14" s="365">
        <v>0.3</v>
      </c>
    </row>
    <row r="15" spans="1:5">
      <c r="A15" s="2" t="s">
        <v>73</v>
      </c>
      <c r="B15" s="7">
        <v>534990</v>
      </c>
      <c r="C15" s="7">
        <v>481056</v>
      </c>
      <c r="D15" s="4"/>
      <c r="E15" s="4"/>
    </row>
    <row r="16" spans="1:5">
      <c r="A16" s="2" t="s">
        <v>74</v>
      </c>
      <c r="B16" s="7">
        <v>-81706</v>
      </c>
      <c r="C16" s="7">
        <v>-71639</v>
      </c>
      <c r="D16" s="4"/>
      <c r="E16" s="4"/>
    </row>
    <row r="17" spans="1:5">
      <c r="A17" s="2" t="s">
        <v>865</v>
      </c>
      <c r="B17" s="7">
        <v>-104921</v>
      </c>
      <c r="C17" s="7">
        <v>-60619</v>
      </c>
      <c r="D17" s="4"/>
      <c r="E17" s="4"/>
    </row>
    <row r="18" spans="1:5">
      <c r="A18" s="2" t="s">
        <v>868</v>
      </c>
      <c r="B18" s="7">
        <v>-74781</v>
      </c>
      <c r="C18" s="7">
        <v>-67225</v>
      </c>
      <c r="D18" s="4"/>
      <c r="E18" s="4"/>
    </row>
    <row r="19" spans="1:5">
      <c r="A19" s="2" t="s">
        <v>871</v>
      </c>
      <c r="B19" s="7">
        <v>-14810</v>
      </c>
      <c r="C19" s="4">
        <v>0</v>
      </c>
      <c r="D19" s="4"/>
      <c r="E19" s="4"/>
    </row>
    <row r="20" spans="1:5">
      <c r="A20" s="2" t="s">
        <v>873</v>
      </c>
      <c r="B20" s="7">
        <v>-21151</v>
      </c>
      <c r="C20" s="4">
        <v>0</v>
      </c>
      <c r="D20" s="4"/>
      <c r="E20" s="4"/>
    </row>
    <row r="21" spans="1:5">
      <c r="A21" s="2" t="s">
        <v>480</v>
      </c>
      <c r="B21" s="7">
        <v>237621</v>
      </c>
      <c r="C21" s="7">
        <v>281573</v>
      </c>
      <c r="D21" s="4"/>
      <c r="E21" s="4"/>
    </row>
    <row r="22" spans="1:5" ht="30">
      <c r="A22" s="2" t="s">
        <v>2100</v>
      </c>
      <c r="B22" s="8">
        <v>53840</v>
      </c>
      <c r="C22" s="8">
        <v>82856</v>
      </c>
      <c r="D22" s="4"/>
      <c r="E22"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5.7109375" customWidth="1"/>
    <col min="3" max="3" width="4" customWidth="1"/>
    <col min="4" max="4" width="35.7109375" customWidth="1"/>
    <col min="5" max="5" width="4" customWidth="1"/>
  </cols>
  <sheetData>
    <row r="1" spans="1:5" ht="15" customHeight="1">
      <c r="A1" s="1" t="s">
        <v>2101</v>
      </c>
      <c r="B1" s="9" t="s">
        <v>2</v>
      </c>
      <c r="C1" s="9"/>
      <c r="D1" s="9"/>
      <c r="E1" s="9"/>
    </row>
    <row r="2" spans="1:5" ht="30">
      <c r="A2" s="1" t="s">
        <v>29</v>
      </c>
      <c r="B2" s="9" t="s">
        <v>3</v>
      </c>
      <c r="C2" s="9"/>
      <c r="D2" s="9" t="s">
        <v>30</v>
      </c>
      <c r="E2" s="9"/>
    </row>
    <row r="3" spans="1:5" ht="30">
      <c r="A3" s="3" t="s">
        <v>1733</v>
      </c>
      <c r="B3" s="4"/>
      <c r="C3" s="4"/>
      <c r="D3" s="4"/>
      <c r="E3" s="4"/>
    </row>
    <row r="4" spans="1:5">
      <c r="A4" s="2" t="s">
        <v>726</v>
      </c>
      <c r="B4" s="4"/>
      <c r="C4" s="4"/>
      <c r="D4" s="365">
        <v>0.10299999999999999</v>
      </c>
      <c r="E4" s="4"/>
    </row>
    <row r="5" spans="1:5" ht="30">
      <c r="A5" s="2" t="s">
        <v>2102</v>
      </c>
      <c r="B5" s="4" t="s">
        <v>1659</v>
      </c>
      <c r="C5" s="4"/>
      <c r="D5" s="4" t="s">
        <v>1660</v>
      </c>
      <c r="E5" s="10" t="s">
        <v>90</v>
      </c>
    </row>
    <row r="6" spans="1:5">
      <c r="A6" s="2" t="s">
        <v>2089</v>
      </c>
      <c r="B6" s="4"/>
      <c r="C6" s="4"/>
      <c r="D6" s="4"/>
      <c r="E6" s="4"/>
    </row>
    <row r="7" spans="1:5" ht="30">
      <c r="A7" s="3" t="s">
        <v>1733</v>
      </c>
      <c r="B7" s="4"/>
      <c r="C7" s="4"/>
      <c r="D7" s="4"/>
      <c r="E7" s="4"/>
    </row>
    <row r="8" spans="1:5" ht="17.25">
      <c r="A8" s="2" t="s">
        <v>493</v>
      </c>
      <c r="B8" s="7">
        <v>2589748</v>
      </c>
      <c r="C8" s="10" t="s">
        <v>1641</v>
      </c>
      <c r="D8" s="7">
        <v>3298769</v>
      </c>
      <c r="E8" s="4"/>
    </row>
    <row r="9" spans="1:5">
      <c r="A9" s="2" t="s">
        <v>495</v>
      </c>
      <c r="B9" s="365">
        <v>0.3</v>
      </c>
      <c r="C9" s="4"/>
      <c r="D9" s="365">
        <v>0.3</v>
      </c>
      <c r="E9" s="4"/>
    </row>
    <row r="10" spans="1:5" ht="17.25">
      <c r="A10" s="2" t="s">
        <v>2103</v>
      </c>
      <c r="B10" s="7">
        <v>2088330</v>
      </c>
      <c r="C10" s="10" t="s">
        <v>1665</v>
      </c>
      <c r="D10" s="7">
        <v>2572577</v>
      </c>
      <c r="E10" s="10" t="s">
        <v>1665</v>
      </c>
    </row>
    <row r="11" spans="1:5" ht="17.25">
      <c r="A11" s="2" t="s">
        <v>1882</v>
      </c>
      <c r="B11" s="365">
        <v>0.18099999999999999</v>
      </c>
      <c r="C11" s="10" t="s">
        <v>1666</v>
      </c>
      <c r="D11" s="365">
        <v>0.183</v>
      </c>
      <c r="E11" s="10" t="s">
        <v>1666</v>
      </c>
    </row>
    <row r="12" spans="1:5">
      <c r="A12" s="2" t="s">
        <v>726</v>
      </c>
      <c r="B12" s="365">
        <v>0.161</v>
      </c>
      <c r="C12" s="4"/>
      <c r="D12" s="365">
        <v>0.159</v>
      </c>
      <c r="E12" s="4"/>
    </row>
    <row r="13" spans="1:5" ht="30">
      <c r="A13" s="2" t="s">
        <v>2102</v>
      </c>
      <c r="B13" s="4" t="s">
        <v>2104</v>
      </c>
      <c r="C13" s="10" t="s">
        <v>1677</v>
      </c>
      <c r="D13" s="4" t="s">
        <v>2105</v>
      </c>
      <c r="E13" s="10" t="s">
        <v>1677</v>
      </c>
    </row>
    <row r="14" spans="1:5">
      <c r="A14" s="11"/>
      <c r="B14" s="11"/>
      <c r="C14" s="11"/>
      <c r="D14" s="11"/>
      <c r="E14" s="11"/>
    </row>
    <row r="15" spans="1:5" ht="15" customHeight="1">
      <c r="A15" s="2" t="s">
        <v>90</v>
      </c>
      <c r="B15" s="12" t="s">
        <v>1227</v>
      </c>
      <c r="C15" s="12"/>
      <c r="D15" s="12"/>
      <c r="E15" s="12"/>
    </row>
    <row r="16" spans="1:5" ht="15" customHeight="1">
      <c r="A16" s="2" t="s">
        <v>1641</v>
      </c>
      <c r="B16" s="12" t="s">
        <v>881</v>
      </c>
      <c r="C16" s="12"/>
      <c r="D16" s="12"/>
      <c r="E16" s="12"/>
    </row>
    <row r="17" spans="1:5" ht="30" customHeight="1">
      <c r="A17" s="2" t="s">
        <v>1665</v>
      </c>
      <c r="B17" s="12" t="s">
        <v>882</v>
      </c>
      <c r="C17" s="12"/>
      <c r="D17" s="12"/>
      <c r="E17" s="12"/>
    </row>
    <row r="18" spans="1:5" ht="30" customHeight="1">
      <c r="A18" s="2" t="s">
        <v>1666</v>
      </c>
      <c r="B18" s="12" t="s">
        <v>883</v>
      </c>
      <c r="C18" s="12"/>
      <c r="D18" s="12"/>
      <c r="E18" s="12"/>
    </row>
    <row r="19" spans="1:5" ht="30" customHeight="1">
      <c r="A19" s="2" t="s">
        <v>1677</v>
      </c>
      <c r="B19" s="12" t="s">
        <v>441</v>
      </c>
      <c r="C19" s="12"/>
      <c r="D19" s="12"/>
      <c r="E19" s="12"/>
    </row>
  </sheetData>
  <mergeCells count="9">
    <mergeCell ref="B17:E17"/>
    <mergeCell ref="B18:E18"/>
    <mergeCell ref="B19:E19"/>
    <mergeCell ref="B1:E1"/>
    <mergeCell ref="B2:C2"/>
    <mergeCell ref="D2:E2"/>
    <mergeCell ref="A14:E14"/>
    <mergeCell ref="B15:E15"/>
    <mergeCell ref="B16:E16"/>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15" customHeight="1">
      <c r="A1" s="1" t="s">
        <v>2106</v>
      </c>
      <c r="B1" s="9" t="s">
        <v>2</v>
      </c>
      <c r="C1" s="9"/>
      <c r="D1" s="9"/>
      <c r="E1" s="9"/>
      <c r="F1" s="9"/>
    </row>
    <row r="2" spans="1:6" ht="30">
      <c r="A2" s="1" t="s">
        <v>29</v>
      </c>
      <c r="B2" s="9" t="s">
        <v>3</v>
      </c>
      <c r="C2" s="9"/>
      <c r="D2" s="9" t="s">
        <v>30</v>
      </c>
      <c r="E2" s="9"/>
      <c r="F2" s="1" t="s">
        <v>71</v>
      </c>
    </row>
    <row r="3" spans="1:6" ht="30">
      <c r="A3" s="3" t="s">
        <v>2107</v>
      </c>
      <c r="B3" s="4"/>
      <c r="C3" s="4"/>
      <c r="D3" s="4"/>
      <c r="E3" s="4"/>
      <c r="F3" s="4"/>
    </row>
    <row r="4" spans="1:6">
      <c r="A4" s="2" t="s">
        <v>482</v>
      </c>
      <c r="B4" s="8">
        <v>215062</v>
      </c>
      <c r="C4" s="4"/>
      <c r="D4" s="4"/>
      <c r="E4" s="4"/>
      <c r="F4" s="4"/>
    </row>
    <row r="5" spans="1:6" ht="45">
      <c r="A5" s="2" t="s">
        <v>890</v>
      </c>
      <c r="B5" s="7">
        <v>53840</v>
      </c>
      <c r="C5" s="4"/>
      <c r="D5" s="7">
        <v>82856</v>
      </c>
      <c r="E5" s="4"/>
      <c r="F5" s="4">
        <v>0</v>
      </c>
    </row>
    <row r="6" spans="1:6">
      <c r="A6" s="2" t="s">
        <v>491</v>
      </c>
      <c r="B6" s="4">
        <v>0</v>
      </c>
      <c r="C6" s="4"/>
      <c r="D6" s="7">
        <v>215062</v>
      </c>
      <c r="E6" s="4"/>
      <c r="F6" s="4"/>
    </row>
    <row r="7" spans="1:6">
      <c r="A7" s="2" t="s">
        <v>2089</v>
      </c>
      <c r="B7" s="4"/>
      <c r="C7" s="4"/>
      <c r="D7" s="4"/>
      <c r="E7" s="4"/>
      <c r="F7" s="4"/>
    </row>
    <row r="8" spans="1:6" ht="30">
      <c r="A8" s="3" t="s">
        <v>2107</v>
      </c>
      <c r="B8" s="4"/>
      <c r="C8" s="4"/>
      <c r="D8" s="4"/>
      <c r="E8" s="4"/>
      <c r="F8" s="4"/>
    </row>
    <row r="9" spans="1:6">
      <c r="A9" s="2" t="s">
        <v>482</v>
      </c>
      <c r="B9" s="7">
        <v>215062</v>
      </c>
      <c r="C9" s="4"/>
      <c r="D9" s="4">
        <v>0</v>
      </c>
      <c r="E9" s="4"/>
      <c r="F9" s="4"/>
    </row>
    <row r="10" spans="1:6" ht="30">
      <c r="A10" s="2" t="s">
        <v>483</v>
      </c>
      <c r="B10" s="4">
        <v>0</v>
      </c>
      <c r="C10" s="4"/>
      <c r="D10" s="7">
        <v>245421</v>
      </c>
      <c r="E10" s="4"/>
      <c r="F10" s="4"/>
    </row>
    <row r="11" spans="1:6" ht="30">
      <c r="A11" s="2" t="s">
        <v>484</v>
      </c>
      <c r="B11" s="7">
        <v>-53840</v>
      </c>
      <c r="C11" s="10" t="s">
        <v>90</v>
      </c>
      <c r="D11" s="7">
        <v>-82856</v>
      </c>
      <c r="E11" s="10" t="s">
        <v>90</v>
      </c>
      <c r="F11" s="4"/>
    </row>
    <row r="12" spans="1:6" ht="30">
      <c r="A12" s="2" t="s">
        <v>487</v>
      </c>
      <c r="B12" s="7">
        <v>-215062</v>
      </c>
      <c r="C12" s="4"/>
      <c r="D12" s="7">
        <v>-30359</v>
      </c>
      <c r="E12" s="4"/>
      <c r="F12" s="4"/>
    </row>
    <row r="13" spans="1:6" ht="45">
      <c r="A13" s="2" t="s">
        <v>890</v>
      </c>
      <c r="B13" s="7">
        <v>53840</v>
      </c>
      <c r="C13" s="4"/>
      <c r="D13" s="7">
        <v>82856</v>
      </c>
      <c r="E13" s="4"/>
      <c r="F13" s="4"/>
    </row>
    <row r="14" spans="1:6">
      <c r="A14" s="2" t="s">
        <v>491</v>
      </c>
      <c r="B14" s="4">
        <v>0</v>
      </c>
      <c r="C14" s="4"/>
      <c r="D14" s="7">
        <v>215062</v>
      </c>
      <c r="E14" s="4"/>
      <c r="F14" s="4"/>
    </row>
    <row r="15" spans="1:6" ht="30">
      <c r="A15" s="2" t="s">
        <v>235</v>
      </c>
      <c r="B15" s="4"/>
      <c r="C15" s="4"/>
      <c r="D15" s="4"/>
      <c r="E15" s="4"/>
      <c r="F15" s="4"/>
    </row>
    <row r="16" spans="1:6" ht="30">
      <c r="A16" s="3" t="s">
        <v>2107</v>
      </c>
      <c r="B16" s="4"/>
      <c r="C16" s="4"/>
      <c r="D16" s="4"/>
      <c r="E16" s="4"/>
      <c r="F16" s="4"/>
    </row>
    <row r="17" spans="1:6" ht="30">
      <c r="A17" s="2" t="s">
        <v>484</v>
      </c>
      <c r="B17" s="8">
        <v>-53840</v>
      </c>
      <c r="C17" s="4"/>
      <c r="D17" s="8">
        <v>-82856</v>
      </c>
      <c r="E17" s="4"/>
      <c r="F17" s="8">
        <v>0</v>
      </c>
    </row>
    <row r="18" spans="1:6">
      <c r="A18" s="11"/>
      <c r="B18" s="11"/>
      <c r="C18" s="11"/>
      <c r="D18" s="11"/>
      <c r="E18" s="11"/>
      <c r="F18" s="11"/>
    </row>
    <row r="19" spans="1:6" ht="30" customHeight="1">
      <c r="A19" s="2" t="s">
        <v>90</v>
      </c>
      <c r="B19" s="12" t="s">
        <v>891</v>
      </c>
      <c r="C19" s="12"/>
      <c r="D19" s="12"/>
      <c r="E19" s="12"/>
      <c r="F19" s="12"/>
    </row>
  </sheetData>
  <mergeCells count="5">
    <mergeCell ref="B1:F1"/>
    <mergeCell ref="B2:C2"/>
    <mergeCell ref="D2:E2"/>
    <mergeCell ref="A18:F18"/>
    <mergeCell ref="B19:F19"/>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90" customHeight="1">
      <c r="A1" s="9" t="s">
        <v>2108</v>
      </c>
      <c r="B1" s="1" t="s">
        <v>2</v>
      </c>
    </row>
    <row r="2" spans="1:2">
      <c r="A2" s="9"/>
      <c r="B2" s="1" t="s">
        <v>3</v>
      </c>
    </row>
    <row r="3" spans="1:2" ht="30">
      <c r="A3" s="2" t="s">
        <v>235</v>
      </c>
      <c r="B3" s="4"/>
    </row>
    <row r="4" spans="1:2" ht="30">
      <c r="A4" s="3" t="s">
        <v>1733</v>
      </c>
      <c r="B4" s="4"/>
    </row>
    <row r="5" spans="1:2" ht="30">
      <c r="A5" s="2" t="s">
        <v>484</v>
      </c>
      <c r="B5" s="8">
        <v>53200000</v>
      </c>
    </row>
    <row r="6" spans="1:2">
      <c r="A6" s="2" t="s">
        <v>2109</v>
      </c>
      <c r="B6" s="8">
        <v>600000</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28.7109375" customWidth="1"/>
    <col min="3" max="3" width="6.85546875" customWidth="1"/>
    <col min="4" max="4" width="18.5703125" customWidth="1"/>
    <col min="5" max="5" width="13.85546875" customWidth="1"/>
  </cols>
  <sheetData>
    <row r="1" spans="1:5" ht="30">
      <c r="A1" s="1" t="s">
        <v>2110</v>
      </c>
      <c r="B1" s="9" t="s">
        <v>3</v>
      </c>
      <c r="C1" s="9"/>
      <c r="D1" s="9" t="s">
        <v>30</v>
      </c>
      <c r="E1" s="9"/>
    </row>
    <row r="2" spans="1:5" ht="30">
      <c r="A2" s="1" t="s">
        <v>29</v>
      </c>
      <c r="B2" s="9"/>
      <c r="C2" s="9"/>
      <c r="D2" s="9"/>
      <c r="E2" s="9"/>
    </row>
    <row r="3" spans="1:5">
      <c r="A3" s="2" t="s">
        <v>2111</v>
      </c>
      <c r="B3" s="4"/>
      <c r="C3" s="4"/>
      <c r="D3" s="4"/>
      <c r="E3" s="4"/>
    </row>
    <row r="4" spans="1:5">
      <c r="A4" s="3" t="s">
        <v>2112</v>
      </c>
      <c r="B4" s="4"/>
      <c r="C4" s="4"/>
      <c r="D4" s="4"/>
      <c r="E4" s="4"/>
    </row>
    <row r="5" spans="1:5">
      <c r="A5" s="2" t="s">
        <v>2113</v>
      </c>
      <c r="B5" s="8">
        <v>1200000</v>
      </c>
      <c r="C5" s="4"/>
      <c r="D5" s="4"/>
      <c r="E5" s="4"/>
    </row>
    <row r="6" spans="1:5">
      <c r="A6" s="2" t="s">
        <v>2114</v>
      </c>
      <c r="B6" s="4"/>
      <c r="C6" s="4"/>
      <c r="D6" s="4"/>
      <c r="E6" s="4"/>
    </row>
    <row r="7" spans="1:5">
      <c r="A7" s="3" t="s">
        <v>2112</v>
      </c>
      <c r="B7" s="4"/>
      <c r="C7" s="4"/>
      <c r="D7" s="4"/>
      <c r="E7" s="4"/>
    </row>
    <row r="8" spans="1:5" ht="17.25">
      <c r="A8" s="2" t="s">
        <v>2113</v>
      </c>
      <c r="B8" s="8">
        <v>1234000</v>
      </c>
      <c r="C8" s="10" t="s">
        <v>90</v>
      </c>
      <c r="D8" s="8">
        <v>0</v>
      </c>
      <c r="E8" s="10" t="s">
        <v>90</v>
      </c>
    </row>
    <row r="9" spans="1:5">
      <c r="A9" s="11"/>
      <c r="B9" s="11"/>
      <c r="C9" s="11"/>
      <c r="D9" s="11"/>
      <c r="E9" s="11"/>
    </row>
    <row r="10" spans="1:5" ht="15" customHeight="1">
      <c r="A10" s="2" t="s">
        <v>90</v>
      </c>
      <c r="B10" s="12" t="s">
        <v>913</v>
      </c>
      <c r="C10" s="12"/>
      <c r="D10" s="12"/>
      <c r="E10" s="12"/>
    </row>
  </sheetData>
  <mergeCells count="4">
    <mergeCell ref="B1:C2"/>
    <mergeCell ref="D1:E2"/>
    <mergeCell ref="A9:E9"/>
    <mergeCell ref="B10:E10"/>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30">
      <c r="A1" s="1" t="s">
        <v>2115</v>
      </c>
      <c r="B1" s="9" t="s">
        <v>3</v>
      </c>
      <c r="C1" s="9"/>
      <c r="D1" s="9" t="s">
        <v>30</v>
      </c>
      <c r="E1" s="9"/>
    </row>
    <row r="2" spans="1:5" ht="30">
      <c r="A2" s="1" t="s">
        <v>29</v>
      </c>
      <c r="B2" s="9"/>
      <c r="C2" s="9"/>
      <c r="D2" s="9"/>
      <c r="E2" s="9"/>
    </row>
    <row r="3" spans="1:5">
      <c r="A3" s="3" t="s">
        <v>2112</v>
      </c>
      <c r="B3" s="4"/>
      <c r="C3" s="4"/>
      <c r="D3" s="4"/>
      <c r="E3" s="4"/>
    </row>
    <row r="4" spans="1:5">
      <c r="A4" s="2" t="s">
        <v>42</v>
      </c>
      <c r="B4" s="8">
        <v>32597</v>
      </c>
      <c r="C4" s="4"/>
      <c r="D4" s="8">
        <v>35926</v>
      </c>
      <c r="E4" s="4"/>
    </row>
    <row r="5" spans="1:5">
      <c r="A5" s="2" t="s">
        <v>324</v>
      </c>
      <c r="B5" s="7">
        <v>14220</v>
      </c>
      <c r="C5" s="4"/>
      <c r="D5" s="4">
        <v>18</v>
      </c>
      <c r="E5" s="4"/>
    </row>
    <row r="6" spans="1:5">
      <c r="A6" s="2" t="s">
        <v>2116</v>
      </c>
      <c r="B6" s="4"/>
      <c r="C6" s="4"/>
      <c r="D6" s="4"/>
      <c r="E6" s="4"/>
    </row>
    <row r="7" spans="1:5">
      <c r="A7" s="3" t="s">
        <v>2112</v>
      </c>
      <c r="B7" s="4"/>
      <c r="C7" s="4"/>
      <c r="D7" s="4"/>
      <c r="E7" s="4"/>
    </row>
    <row r="8" spans="1:5" ht="17.25">
      <c r="A8" s="2" t="s">
        <v>42</v>
      </c>
      <c r="B8" s="7">
        <v>32090</v>
      </c>
      <c r="C8" s="10" t="s">
        <v>90</v>
      </c>
      <c r="D8" s="7">
        <v>1452</v>
      </c>
      <c r="E8" s="10" t="s">
        <v>90</v>
      </c>
    </row>
    <row r="9" spans="1:5">
      <c r="A9" s="2" t="s">
        <v>324</v>
      </c>
      <c r="B9" s="4">
        <v>0</v>
      </c>
      <c r="C9" s="4"/>
      <c r="D9" s="4">
        <v>18</v>
      </c>
      <c r="E9" s="4"/>
    </row>
    <row r="10" spans="1:5">
      <c r="A10" s="2" t="s">
        <v>1987</v>
      </c>
      <c r="B10" s="4"/>
      <c r="C10" s="4"/>
      <c r="D10" s="4"/>
      <c r="E10" s="4"/>
    </row>
    <row r="11" spans="1:5">
      <c r="A11" s="3" t="s">
        <v>2112</v>
      </c>
      <c r="B11" s="4"/>
      <c r="C11" s="4"/>
      <c r="D11" s="4"/>
      <c r="E11" s="4"/>
    </row>
    <row r="12" spans="1:5" ht="17.25">
      <c r="A12" s="2" t="s">
        <v>42</v>
      </c>
      <c r="B12" s="4">
        <v>312</v>
      </c>
      <c r="C12" s="10" t="s">
        <v>90</v>
      </c>
      <c r="D12" s="7">
        <v>34474</v>
      </c>
      <c r="E12" s="10" t="s">
        <v>90</v>
      </c>
    </row>
    <row r="13" spans="1:5">
      <c r="A13" s="2" t="s">
        <v>2117</v>
      </c>
      <c r="B13" s="4"/>
      <c r="C13" s="4"/>
      <c r="D13" s="4"/>
      <c r="E13" s="4"/>
    </row>
    <row r="14" spans="1:5">
      <c r="A14" s="3" t="s">
        <v>2112</v>
      </c>
      <c r="B14" s="4"/>
      <c r="C14" s="4"/>
      <c r="D14" s="4"/>
      <c r="E14" s="4"/>
    </row>
    <row r="15" spans="1:5">
      <c r="A15" s="2" t="s">
        <v>42</v>
      </c>
      <c r="B15" s="4">
        <v>195</v>
      </c>
      <c r="C15" s="4"/>
      <c r="D15" s="4">
        <v>0</v>
      </c>
      <c r="E15" s="4"/>
    </row>
    <row r="16" spans="1:5">
      <c r="A16" s="2" t="s">
        <v>2114</v>
      </c>
      <c r="B16" s="4"/>
      <c r="C16" s="4"/>
      <c r="D16" s="4"/>
      <c r="E16" s="4"/>
    </row>
    <row r="17" spans="1:5">
      <c r="A17" s="3" t="s">
        <v>2112</v>
      </c>
      <c r="B17" s="4"/>
      <c r="C17" s="4"/>
      <c r="D17" s="4"/>
      <c r="E17" s="4"/>
    </row>
    <row r="18" spans="1:5">
      <c r="A18" s="2" t="s">
        <v>324</v>
      </c>
      <c r="B18" s="7">
        <v>4985</v>
      </c>
      <c r="C18" s="4"/>
      <c r="D18" s="4">
        <v>0</v>
      </c>
      <c r="E18" s="4"/>
    </row>
    <row r="19" spans="1:5">
      <c r="A19" s="2" t="s">
        <v>2118</v>
      </c>
      <c r="B19" s="4"/>
      <c r="C19" s="4"/>
      <c r="D19" s="4"/>
      <c r="E19" s="4"/>
    </row>
    <row r="20" spans="1:5">
      <c r="A20" s="3" t="s">
        <v>2112</v>
      </c>
      <c r="B20" s="4"/>
      <c r="C20" s="4"/>
      <c r="D20" s="4"/>
      <c r="E20" s="4"/>
    </row>
    <row r="21" spans="1:5">
      <c r="A21" s="2" t="s">
        <v>324</v>
      </c>
      <c r="B21" s="8">
        <v>9235</v>
      </c>
      <c r="C21" s="4"/>
      <c r="D21" s="8">
        <v>0</v>
      </c>
      <c r="E21" s="4"/>
    </row>
    <row r="22" spans="1:5">
      <c r="A22" s="11"/>
      <c r="B22" s="11"/>
      <c r="C22" s="11"/>
      <c r="D22" s="11"/>
      <c r="E22" s="11"/>
    </row>
    <row r="23" spans="1:5" ht="30" customHeight="1">
      <c r="A23" s="2" t="s">
        <v>90</v>
      </c>
      <c r="B23" s="12" t="s">
        <v>905</v>
      </c>
      <c r="C23" s="12"/>
      <c r="D23" s="12"/>
      <c r="E23" s="12"/>
    </row>
  </sheetData>
  <mergeCells count="4">
    <mergeCell ref="B1:C2"/>
    <mergeCell ref="D1:E2"/>
    <mergeCell ref="A22:E22"/>
    <mergeCell ref="B23:E2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9.7109375" customWidth="1"/>
    <col min="4" max="4" width="35.85546875" customWidth="1"/>
    <col min="5" max="5" width="9.7109375" customWidth="1"/>
  </cols>
  <sheetData>
    <row r="1" spans="1:5" ht="30">
      <c r="A1" s="1" t="s">
        <v>2119</v>
      </c>
      <c r="B1" s="9" t="s">
        <v>3</v>
      </c>
      <c r="C1" s="9"/>
      <c r="D1" s="9" t="s">
        <v>30</v>
      </c>
      <c r="E1" s="9"/>
    </row>
    <row r="2" spans="1:5" ht="30">
      <c r="A2" s="1" t="s">
        <v>29</v>
      </c>
      <c r="B2" s="9"/>
      <c r="C2" s="9"/>
      <c r="D2" s="9"/>
      <c r="E2" s="9"/>
    </row>
    <row r="3" spans="1:5">
      <c r="A3" s="2" t="s">
        <v>1987</v>
      </c>
      <c r="B3" s="4"/>
      <c r="C3" s="4"/>
      <c r="D3" s="4"/>
      <c r="E3" s="4"/>
    </row>
    <row r="4" spans="1:5">
      <c r="A4" s="3" t="s">
        <v>2112</v>
      </c>
      <c r="B4" s="4"/>
      <c r="C4" s="4"/>
      <c r="D4" s="4"/>
      <c r="E4" s="4"/>
    </row>
    <row r="5" spans="1:5" ht="17.25">
      <c r="A5" s="2" t="s">
        <v>2113</v>
      </c>
      <c r="B5" s="8">
        <v>2931</v>
      </c>
      <c r="C5" s="10" t="s">
        <v>90</v>
      </c>
      <c r="D5" s="8">
        <v>164598</v>
      </c>
      <c r="E5" s="10" t="s">
        <v>90</v>
      </c>
    </row>
    <row r="6" spans="1:5">
      <c r="A6" s="2" t="s">
        <v>2116</v>
      </c>
      <c r="B6" s="4"/>
      <c r="C6" s="4"/>
      <c r="D6" s="4"/>
      <c r="E6" s="4"/>
    </row>
    <row r="7" spans="1:5">
      <c r="A7" s="3" t="s">
        <v>2112</v>
      </c>
      <c r="B7" s="4"/>
      <c r="C7" s="4"/>
      <c r="D7" s="4"/>
      <c r="E7" s="4"/>
    </row>
    <row r="8" spans="1:5" ht="17.25">
      <c r="A8" s="2" t="s">
        <v>2113</v>
      </c>
      <c r="B8" s="7">
        <v>186694</v>
      </c>
      <c r="C8" s="10" t="s">
        <v>1641</v>
      </c>
      <c r="D8" s="7">
        <v>10000</v>
      </c>
      <c r="E8" s="10" t="s">
        <v>1641</v>
      </c>
    </row>
    <row r="9" spans="1:5">
      <c r="A9" s="2" t="s">
        <v>2120</v>
      </c>
      <c r="B9" s="4"/>
      <c r="C9" s="4"/>
      <c r="D9" s="4"/>
      <c r="E9" s="4"/>
    </row>
    <row r="10" spans="1:5">
      <c r="A10" s="3" t="s">
        <v>2112</v>
      </c>
      <c r="B10" s="4"/>
      <c r="C10" s="4"/>
      <c r="D10" s="4"/>
      <c r="E10" s="4"/>
    </row>
    <row r="11" spans="1:5" ht="17.25">
      <c r="A11" s="2" t="s">
        <v>2113</v>
      </c>
      <c r="B11" s="7">
        <v>1234000</v>
      </c>
      <c r="C11" s="10" t="s">
        <v>1665</v>
      </c>
      <c r="D11" s="4">
        <v>0</v>
      </c>
      <c r="E11" s="10" t="s">
        <v>1665</v>
      </c>
    </row>
    <row r="12" spans="1:5">
      <c r="A12" s="2" t="s">
        <v>2117</v>
      </c>
      <c r="B12" s="4"/>
      <c r="C12" s="4"/>
      <c r="D12" s="4"/>
      <c r="E12" s="4"/>
    </row>
    <row r="13" spans="1:5">
      <c r="A13" s="3" t="s">
        <v>2112</v>
      </c>
      <c r="B13" s="4"/>
      <c r="C13" s="4"/>
      <c r="D13" s="4"/>
      <c r="E13" s="4"/>
    </row>
    <row r="14" spans="1:5" ht="17.25">
      <c r="A14" s="2" t="s">
        <v>2113</v>
      </c>
      <c r="B14" s="7">
        <v>210000</v>
      </c>
      <c r="C14" s="10" t="s">
        <v>1666</v>
      </c>
      <c r="D14" s="4">
        <v>0</v>
      </c>
      <c r="E14" s="10" t="s">
        <v>1666</v>
      </c>
    </row>
    <row r="15" spans="1:5">
      <c r="A15" s="2" t="s">
        <v>2118</v>
      </c>
      <c r="B15" s="4"/>
      <c r="C15" s="4"/>
      <c r="D15" s="4"/>
      <c r="E15" s="4"/>
    </row>
    <row r="16" spans="1:5">
      <c r="A16" s="3" t="s">
        <v>2112</v>
      </c>
      <c r="B16" s="4"/>
      <c r="C16" s="4"/>
      <c r="D16" s="4"/>
      <c r="E16" s="4"/>
    </row>
    <row r="17" spans="1:5" ht="17.25">
      <c r="A17" s="2" t="s">
        <v>2113</v>
      </c>
      <c r="B17" s="8">
        <v>1107000</v>
      </c>
      <c r="C17" s="10" t="s">
        <v>1677</v>
      </c>
      <c r="D17" s="8">
        <v>0</v>
      </c>
      <c r="E17" s="10" t="s">
        <v>1677</v>
      </c>
    </row>
    <row r="18" spans="1:5">
      <c r="A18" s="11"/>
      <c r="B18" s="11"/>
      <c r="C18" s="11"/>
      <c r="D18" s="11"/>
      <c r="E18" s="11"/>
    </row>
    <row r="19" spans="1:5" ht="30" customHeight="1">
      <c r="A19" s="2" t="s">
        <v>90</v>
      </c>
      <c r="B19" s="12" t="s">
        <v>911</v>
      </c>
      <c r="C19" s="12"/>
      <c r="D19" s="12"/>
      <c r="E19" s="12"/>
    </row>
    <row r="20" spans="1:5" ht="15" customHeight="1">
      <c r="A20" s="2" t="s">
        <v>1641</v>
      </c>
      <c r="B20" s="12" t="s">
        <v>912</v>
      </c>
      <c r="C20" s="12"/>
      <c r="D20" s="12"/>
      <c r="E20" s="12"/>
    </row>
    <row r="21" spans="1:5" ht="15" customHeight="1">
      <c r="A21" s="2" t="s">
        <v>1665</v>
      </c>
      <c r="B21" s="12" t="s">
        <v>913</v>
      </c>
      <c r="C21" s="12"/>
      <c r="D21" s="12"/>
      <c r="E21" s="12"/>
    </row>
    <row r="22" spans="1:5" ht="15" customHeight="1">
      <c r="A22" s="2" t="s">
        <v>1666</v>
      </c>
      <c r="B22" s="12" t="s">
        <v>914</v>
      </c>
      <c r="C22" s="12"/>
      <c r="D22" s="12"/>
      <c r="E22" s="12"/>
    </row>
    <row r="23" spans="1:5" ht="15" customHeight="1">
      <c r="A23" s="2" t="s">
        <v>1677</v>
      </c>
      <c r="B23" s="12" t="s">
        <v>915</v>
      </c>
      <c r="C23" s="12"/>
      <c r="D23" s="12"/>
      <c r="E23" s="12"/>
    </row>
  </sheetData>
  <mergeCells count="8">
    <mergeCell ref="B22:E22"/>
    <mergeCell ref="B23:E23"/>
    <mergeCell ref="B1:C2"/>
    <mergeCell ref="D1:E2"/>
    <mergeCell ref="A18:E18"/>
    <mergeCell ref="B19:E19"/>
    <mergeCell ref="B20:E20"/>
    <mergeCell ref="B21:E2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2121</v>
      </c>
      <c r="B1" s="1" t="s">
        <v>3</v>
      </c>
    </row>
    <row r="2" spans="1:2" ht="30">
      <c r="A2" s="3" t="s">
        <v>893</v>
      </c>
      <c r="B2" s="4"/>
    </row>
    <row r="3" spans="1:2">
      <c r="A3" s="2" t="s">
        <v>2122</v>
      </c>
      <c r="B3" s="365">
        <v>0.03</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36.5703125" customWidth="1"/>
    <col min="3" max="3" width="10.28515625" customWidth="1"/>
    <col min="4" max="4" width="35.5703125" customWidth="1"/>
    <col min="5" max="5" width="12.5703125" customWidth="1"/>
    <col min="6" max="6" width="36.5703125" customWidth="1"/>
  </cols>
  <sheetData>
    <row r="1" spans="1:6" ht="15" customHeight="1">
      <c r="A1" s="1" t="s">
        <v>2123</v>
      </c>
      <c r="B1" s="9" t="s">
        <v>2</v>
      </c>
      <c r="C1" s="9"/>
      <c r="D1" s="9"/>
      <c r="E1" s="9"/>
      <c r="F1" s="9"/>
    </row>
    <row r="2" spans="1:6" ht="30">
      <c r="A2" s="1" t="s">
        <v>29</v>
      </c>
      <c r="B2" s="9" t="s">
        <v>3</v>
      </c>
      <c r="C2" s="9"/>
      <c r="D2" s="9" t="s">
        <v>30</v>
      </c>
      <c r="E2" s="9"/>
      <c r="F2" s="1" t="s">
        <v>71</v>
      </c>
    </row>
    <row r="3" spans="1:6">
      <c r="A3" s="3" t="s">
        <v>2112</v>
      </c>
      <c r="B3" s="4"/>
      <c r="C3" s="4"/>
      <c r="D3" s="4"/>
      <c r="E3" s="4"/>
      <c r="F3" s="4"/>
    </row>
    <row r="4" spans="1:6">
      <c r="A4" s="2" t="s">
        <v>287</v>
      </c>
      <c r="B4" s="8">
        <v>-13037</v>
      </c>
      <c r="C4" s="4"/>
      <c r="D4" s="8">
        <v>1820</v>
      </c>
      <c r="E4" s="4"/>
      <c r="F4" s="8">
        <v>0</v>
      </c>
    </row>
    <row r="5" spans="1:6">
      <c r="A5" s="2" t="s">
        <v>294</v>
      </c>
      <c r="B5" s="7">
        <v>-36210</v>
      </c>
      <c r="C5" s="4"/>
      <c r="D5" s="4">
        <v>0</v>
      </c>
      <c r="E5" s="4"/>
      <c r="F5" s="4"/>
    </row>
    <row r="6" spans="1:6">
      <c r="A6" s="2" t="s">
        <v>933</v>
      </c>
      <c r="B6" s="7">
        <v>-49247</v>
      </c>
      <c r="C6" s="4"/>
      <c r="D6" s="7">
        <v>1820</v>
      </c>
      <c r="E6" s="4"/>
      <c r="F6" s="4"/>
    </row>
    <row r="7" spans="1:6">
      <c r="A7" s="2" t="s">
        <v>1987</v>
      </c>
      <c r="B7" s="4"/>
      <c r="C7" s="4"/>
      <c r="D7" s="4"/>
      <c r="E7" s="4"/>
      <c r="F7" s="4"/>
    </row>
    <row r="8" spans="1:6">
      <c r="A8" s="3" t="s">
        <v>2112</v>
      </c>
      <c r="B8" s="4"/>
      <c r="C8" s="4"/>
      <c r="D8" s="4"/>
      <c r="E8" s="4"/>
      <c r="F8" s="4"/>
    </row>
    <row r="9" spans="1:6" ht="17.25">
      <c r="A9" s="2" t="s">
        <v>287</v>
      </c>
      <c r="B9" s="7">
        <v>-1149</v>
      </c>
      <c r="C9" s="10" t="s">
        <v>90</v>
      </c>
      <c r="D9" s="7">
        <v>1831</v>
      </c>
      <c r="E9" s="10" t="s">
        <v>90</v>
      </c>
      <c r="F9" s="4"/>
    </row>
    <row r="10" spans="1:6">
      <c r="A10" s="2" t="s">
        <v>294</v>
      </c>
      <c r="B10" s="7">
        <v>5609</v>
      </c>
      <c r="C10" s="4"/>
      <c r="D10" s="4" t="s">
        <v>55</v>
      </c>
      <c r="E10" s="4"/>
      <c r="F10" s="4"/>
    </row>
    <row r="11" spans="1:6">
      <c r="A11" s="2" t="s">
        <v>2116</v>
      </c>
      <c r="B11" s="4"/>
      <c r="C11" s="4"/>
      <c r="D11" s="4"/>
      <c r="E11" s="4"/>
      <c r="F11" s="4"/>
    </row>
    <row r="12" spans="1:6">
      <c r="A12" s="3" t="s">
        <v>2112</v>
      </c>
      <c r="B12" s="4"/>
      <c r="C12" s="4"/>
      <c r="D12" s="4"/>
      <c r="E12" s="4"/>
      <c r="F12" s="4"/>
    </row>
    <row r="13" spans="1:6" ht="17.25">
      <c r="A13" s="2" t="s">
        <v>287</v>
      </c>
      <c r="B13" s="7">
        <v>2336</v>
      </c>
      <c r="C13" s="10" t="s">
        <v>90</v>
      </c>
      <c r="D13" s="4">
        <v>-11</v>
      </c>
      <c r="E13" s="10" t="s">
        <v>90</v>
      </c>
      <c r="F13" s="4"/>
    </row>
    <row r="14" spans="1:6" ht="17.25">
      <c r="A14" s="2" t="s">
        <v>294</v>
      </c>
      <c r="B14" s="4">
        <v>43</v>
      </c>
      <c r="C14" s="10" t="s">
        <v>90</v>
      </c>
      <c r="D14" s="4">
        <v>0</v>
      </c>
      <c r="E14" s="10" t="s">
        <v>90</v>
      </c>
      <c r="F14" s="4"/>
    </row>
    <row r="15" spans="1:6">
      <c r="A15" s="2" t="s">
        <v>2114</v>
      </c>
      <c r="B15" s="4"/>
      <c r="C15" s="4"/>
      <c r="D15" s="4"/>
      <c r="E15" s="4"/>
      <c r="F15" s="4"/>
    </row>
    <row r="16" spans="1:6">
      <c r="A16" s="3" t="s">
        <v>2112</v>
      </c>
      <c r="B16" s="4"/>
      <c r="C16" s="4"/>
      <c r="D16" s="4"/>
      <c r="E16" s="4"/>
      <c r="F16" s="4"/>
    </row>
    <row r="17" spans="1:6">
      <c r="A17" s="2" t="s">
        <v>287</v>
      </c>
      <c r="B17" s="7">
        <v>-4985</v>
      </c>
      <c r="C17" s="4"/>
      <c r="D17" s="4">
        <v>0</v>
      </c>
      <c r="E17" s="4"/>
      <c r="F17" s="4"/>
    </row>
    <row r="18" spans="1:6">
      <c r="A18" s="2" t="s">
        <v>294</v>
      </c>
      <c r="B18" s="7">
        <v>-33638</v>
      </c>
      <c r="C18" s="4"/>
      <c r="D18" s="4">
        <v>0</v>
      </c>
      <c r="E18" s="4"/>
      <c r="F18" s="4"/>
    </row>
    <row r="19" spans="1:6">
      <c r="A19" s="2" t="s">
        <v>2117</v>
      </c>
      <c r="B19" s="4"/>
      <c r="C19" s="4"/>
      <c r="D19" s="4"/>
      <c r="E19" s="4"/>
      <c r="F19" s="4"/>
    </row>
    <row r="20" spans="1:6">
      <c r="A20" s="3" t="s">
        <v>2112</v>
      </c>
      <c r="B20" s="4"/>
      <c r="C20" s="4"/>
      <c r="D20" s="4"/>
      <c r="E20" s="4"/>
      <c r="F20" s="4"/>
    </row>
    <row r="21" spans="1:6">
      <c r="A21" s="2" t="s">
        <v>287</v>
      </c>
      <c r="B21" s="4">
        <v>-4</v>
      </c>
      <c r="C21" s="4"/>
      <c r="D21" s="4">
        <v>0</v>
      </c>
      <c r="E21" s="4"/>
      <c r="F21" s="4"/>
    </row>
    <row r="22" spans="1:6">
      <c r="A22" s="2" t="s">
        <v>2118</v>
      </c>
      <c r="B22" s="4"/>
      <c r="C22" s="4"/>
      <c r="D22" s="4"/>
      <c r="E22" s="4"/>
      <c r="F22" s="4"/>
    </row>
    <row r="23" spans="1:6">
      <c r="A23" s="3" t="s">
        <v>2112</v>
      </c>
      <c r="B23" s="4"/>
      <c r="C23" s="4"/>
      <c r="D23" s="4"/>
      <c r="E23" s="4"/>
      <c r="F23" s="4"/>
    </row>
    <row r="24" spans="1:6">
      <c r="A24" s="2" t="s">
        <v>287</v>
      </c>
      <c r="B24" s="7">
        <v>-9235</v>
      </c>
      <c r="C24" s="4"/>
      <c r="D24" s="4">
        <v>0</v>
      </c>
      <c r="E24" s="4"/>
      <c r="F24" s="4"/>
    </row>
    <row r="25" spans="1:6">
      <c r="A25" s="2" t="s">
        <v>294</v>
      </c>
      <c r="B25" s="7">
        <v>-8400</v>
      </c>
      <c r="C25" s="4"/>
      <c r="D25" s="4">
        <v>0</v>
      </c>
      <c r="E25" s="4"/>
      <c r="F25" s="4"/>
    </row>
    <row r="26" spans="1:6">
      <c r="A26" s="2" t="s">
        <v>2124</v>
      </c>
      <c r="B26" s="4"/>
      <c r="C26" s="4"/>
      <c r="D26" s="4"/>
      <c r="E26" s="4"/>
      <c r="F26" s="4"/>
    </row>
    <row r="27" spans="1:6">
      <c r="A27" s="3" t="s">
        <v>2112</v>
      </c>
      <c r="B27" s="4"/>
      <c r="C27" s="4"/>
      <c r="D27" s="4"/>
      <c r="E27" s="4"/>
      <c r="F27" s="4"/>
    </row>
    <row r="28" spans="1:6">
      <c r="A28" s="2" t="s">
        <v>294</v>
      </c>
      <c r="B28" s="8">
        <v>176</v>
      </c>
      <c r="C28" s="4"/>
      <c r="D28" s="8">
        <v>0</v>
      </c>
      <c r="E28" s="4"/>
      <c r="F28" s="4"/>
    </row>
    <row r="29" spans="1:6">
      <c r="A29" s="11"/>
      <c r="B29" s="11"/>
      <c r="C29" s="11"/>
      <c r="D29" s="11"/>
      <c r="E29" s="11"/>
      <c r="F29" s="11"/>
    </row>
    <row r="30" spans="1:6" ht="30" customHeight="1">
      <c r="A30" s="2" t="s">
        <v>90</v>
      </c>
      <c r="B30" s="12" t="s">
        <v>905</v>
      </c>
      <c r="C30" s="12"/>
      <c r="D30" s="12"/>
      <c r="E30" s="12"/>
      <c r="F30" s="12"/>
    </row>
  </sheetData>
  <mergeCells count="5">
    <mergeCell ref="B1:F1"/>
    <mergeCell ref="B2:C2"/>
    <mergeCell ref="D2:E2"/>
    <mergeCell ref="A29:F29"/>
    <mergeCell ref="B30:F30"/>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42578125" customWidth="1"/>
  </cols>
  <sheetData>
    <row r="1" spans="1:5" ht="30">
      <c r="A1" s="1" t="s">
        <v>2125</v>
      </c>
      <c r="B1" s="9" t="s">
        <v>3</v>
      </c>
      <c r="C1" s="9"/>
      <c r="D1" s="9" t="s">
        <v>30</v>
      </c>
      <c r="E1" s="9"/>
    </row>
    <row r="2" spans="1:5" ht="30">
      <c r="A2" s="1" t="s">
        <v>29</v>
      </c>
      <c r="B2" s="9"/>
      <c r="C2" s="9"/>
      <c r="D2" s="9"/>
      <c r="E2" s="9"/>
    </row>
    <row r="3" spans="1:5">
      <c r="A3" s="3" t="s">
        <v>2112</v>
      </c>
      <c r="B3" s="4"/>
      <c r="C3" s="4"/>
      <c r="D3" s="4"/>
      <c r="E3" s="4"/>
    </row>
    <row r="4" spans="1:5">
      <c r="A4" s="2" t="s">
        <v>2126</v>
      </c>
      <c r="B4" s="8">
        <v>32402</v>
      </c>
      <c r="C4" s="4"/>
      <c r="D4" s="8">
        <v>35926</v>
      </c>
      <c r="E4" s="4"/>
    </row>
    <row r="5" spans="1:5">
      <c r="A5" s="2" t="s">
        <v>42</v>
      </c>
      <c r="B5" s="7">
        <v>32597</v>
      </c>
      <c r="C5" s="4"/>
      <c r="D5" s="7">
        <v>35926</v>
      </c>
      <c r="E5" s="4"/>
    </row>
    <row r="6" spans="1:5">
      <c r="A6" s="2" t="s">
        <v>1987</v>
      </c>
      <c r="B6" s="4"/>
      <c r="C6" s="4"/>
      <c r="D6" s="4"/>
      <c r="E6" s="4"/>
    </row>
    <row r="7" spans="1:5">
      <c r="A7" s="3" t="s">
        <v>2112</v>
      </c>
      <c r="B7" s="4"/>
      <c r="C7" s="4"/>
      <c r="D7" s="4"/>
      <c r="E7" s="4"/>
    </row>
    <row r="8" spans="1:5" ht="17.25">
      <c r="A8" s="2" t="s">
        <v>2126</v>
      </c>
      <c r="B8" s="7">
        <v>1581</v>
      </c>
      <c r="C8" s="10" t="s">
        <v>90</v>
      </c>
      <c r="D8" s="7">
        <v>95014</v>
      </c>
      <c r="E8" s="10" t="s">
        <v>90</v>
      </c>
    </row>
    <row r="9" spans="1:5" ht="17.25">
      <c r="A9" s="2" t="s">
        <v>42</v>
      </c>
      <c r="B9" s="4">
        <v>312</v>
      </c>
      <c r="C9" s="10" t="s">
        <v>1641</v>
      </c>
      <c r="D9" s="7">
        <v>34474</v>
      </c>
      <c r="E9" s="10" t="s">
        <v>1641</v>
      </c>
    </row>
    <row r="10" spans="1:5" ht="30">
      <c r="A10" s="2" t="s">
        <v>2127</v>
      </c>
      <c r="B10" s="4"/>
      <c r="C10" s="4"/>
      <c r="D10" s="4"/>
      <c r="E10" s="4"/>
    </row>
    <row r="11" spans="1:5">
      <c r="A11" s="3" t="s">
        <v>2112</v>
      </c>
      <c r="B11" s="4"/>
      <c r="C11" s="4"/>
      <c r="D11" s="4"/>
      <c r="E11" s="4"/>
    </row>
    <row r="12" spans="1:5" ht="17.25">
      <c r="A12" s="2" t="s">
        <v>2126</v>
      </c>
      <c r="B12" s="7">
        <v>-1269</v>
      </c>
      <c r="C12" s="10" t="s">
        <v>1665</v>
      </c>
      <c r="D12" s="7">
        <v>-60540</v>
      </c>
      <c r="E12" s="10" t="s">
        <v>1665</v>
      </c>
    </row>
    <row r="13" spans="1:5">
      <c r="A13" s="2" t="s">
        <v>2116</v>
      </c>
      <c r="B13" s="4"/>
      <c r="C13" s="4"/>
      <c r="D13" s="4"/>
      <c r="E13" s="4"/>
    </row>
    <row r="14" spans="1:5">
      <c r="A14" s="3" t="s">
        <v>2112</v>
      </c>
      <c r="B14" s="4"/>
      <c r="C14" s="4"/>
      <c r="D14" s="4"/>
      <c r="E14" s="4"/>
    </row>
    <row r="15" spans="1:5" ht="17.25">
      <c r="A15" s="2" t="s">
        <v>2126</v>
      </c>
      <c r="B15" s="7">
        <v>116739</v>
      </c>
      <c r="C15" s="10" t="s">
        <v>1666</v>
      </c>
      <c r="D15" s="7">
        <v>9952</v>
      </c>
      <c r="E15" s="10" t="s">
        <v>1666</v>
      </c>
    </row>
    <row r="16" spans="1:5" ht="17.25">
      <c r="A16" s="2" t="s">
        <v>42</v>
      </c>
      <c r="B16" s="7">
        <v>32090</v>
      </c>
      <c r="C16" s="10" t="s">
        <v>1641</v>
      </c>
      <c r="D16" s="7">
        <v>1452</v>
      </c>
      <c r="E16" s="10" t="s">
        <v>1641</v>
      </c>
    </row>
    <row r="17" spans="1:5" ht="30">
      <c r="A17" s="2" t="s">
        <v>2128</v>
      </c>
      <c r="B17" s="4"/>
      <c r="C17" s="4"/>
      <c r="D17" s="4"/>
      <c r="E17" s="4"/>
    </row>
    <row r="18" spans="1:5">
      <c r="A18" s="3" t="s">
        <v>2112</v>
      </c>
      <c r="B18" s="4"/>
      <c r="C18" s="4"/>
      <c r="D18" s="4"/>
      <c r="E18" s="4"/>
    </row>
    <row r="19" spans="1:5" ht="17.25">
      <c r="A19" s="2" t="s">
        <v>2126</v>
      </c>
      <c r="B19" s="8">
        <v>-84649</v>
      </c>
      <c r="C19" s="10" t="s">
        <v>1665</v>
      </c>
      <c r="D19" s="8">
        <v>-8500</v>
      </c>
      <c r="E19" s="10" t="s">
        <v>1665</v>
      </c>
    </row>
    <row r="20" spans="1:5">
      <c r="A20" s="11"/>
      <c r="B20" s="11"/>
      <c r="C20" s="11"/>
      <c r="D20" s="11"/>
      <c r="E20" s="11"/>
    </row>
    <row r="21" spans="1:5" ht="30" customHeight="1">
      <c r="A21" s="2" t="s">
        <v>90</v>
      </c>
      <c r="B21" s="12" t="s">
        <v>2129</v>
      </c>
      <c r="C21" s="12"/>
      <c r="D21" s="12"/>
      <c r="E21" s="12"/>
    </row>
    <row r="22" spans="1:5" ht="30" customHeight="1">
      <c r="A22" s="2" t="s">
        <v>1641</v>
      </c>
      <c r="B22" s="12" t="s">
        <v>905</v>
      </c>
      <c r="C22" s="12"/>
      <c r="D22" s="12"/>
      <c r="E22" s="12"/>
    </row>
    <row r="23" spans="1:5" ht="15" customHeight="1">
      <c r="A23" s="2" t="s">
        <v>1665</v>
      </c>
      <c r="B23" s="12" t="s">
        <v>947</v>
      </c>
      <c r="C23" s="12"/>
      <c r="D23" s="12"/>
      <c r="E23" s="12"/>
    </row>
    <row r="24" spans="1:5" ht="30" customHeight="1">
      <c r="A24" s="2" t="s">
        <v>1666</v>
      </c>
      <c r="B24" s="12" t="s">
        <v>2130</v>
      </c>
      <c r="C24" s="12"/>
      <c r="D24" s="12"/>
      <c r="E24" s="12"/>
    </row>
  </sheetData>
  <mergeCells count="7">
    <mergeCell ref="B24:E24"/>
    <mergeCell ref="B1:C2"/>
    <mergeCell ref="D1:E2"/>
    <mergeCell ref="A20:E20"/>
    <mergeCell ref="B21:E21"/>
    <mergeCell ref="B22:E22"/>
    <mergeCell ref="B23:E2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0.140625" customWidth="1"/>
    <col min="4" max="4" width="36.5703125" customWidth="1"/>
    <col min="5" max="5" width="10.140625" customWidth="1"/>
  </cols>
  <sheetData>
    <row r="1" spans="1:5" ht="45">
      <c r="A1" s="1" t="s">
        <v>2131</v>
      </c>
      <c r="B1" s="9" t="s">
        <v>3</v>
      </c>
      <c r="C1" s="9"/>
      <c r="D1" s="9" t="s">
        <v>30</v>
      </c>
      <c r="E1" s="9"/>
    </row>
    <row r="2" spans="1:5" ht="30">
      <c r="A2" s="1" t="s">
        <v>29</v>
      </c>
      <c r="B2" s="9"/>
      <c r="C2" s="9"/>
      <c r="D2" s="9"/>
      <c r="E2" s="9"/>
    </row>
    <row r="3" spans="1:5">
      <c r="A3" s="2" t="s">
        <v>1987</v>
      </c>
      <c r="B3" s="4"/>
      <c r="C3" s="4"/>
      <c r="D3" s="4"/>
      <c r="E3" s="4"/>
    </row>
    <row r="4" spans="1:5">
      <c r="A4" s="3" t="s">
        <v>2112</v>
      </c>
      <c r="B4" s="4"/>
      <c r="C4" s="4"/>
      <c r="D4" s="4"/>
      <c r="E4" s="4"/>
    </row>
    <row r="5" spans="1:5" ht="30">
      <c r="A5" s="2" t="s">
        <v>1663</v>
      </c>
      <c r="B5" s="8">
        <v>2900</v>
      </c>
      <c r="C5" s="4"/>
      <c r="D5" s="8">
        <v>164600</v>
      </c>
      <c r="E5" s="4"/>
    </row>
    <row r="6" spans="1:5" ht="17.25">
      <c r="A6" s="2" t="s">
        <v>2132</v>
      </c>
      <c r="B6" s="7">
        <v>2931</v>
      </c>
      <c r="C6" s="10" t="s">
        <v>90</v>
      </c>
      <c r="D6" s="7">
        <v>164598</v>
      </c>
      <c r="E6" s="10" t="s">
        <v>90</v>
      </c>
    </row>
    <row r="7" spans="1:5">
      <c r="A7" s="2" t="s">
        <v>2116</v>
      </c>
      <c r="B7" s="4"/>
      <c r="C7" s="4"/>
      <c r="D7" s="4"/>
      <c r="E7" s="4"/>
    </row>
    <row r="8" spans="1:5">
      <c r="A8" s="3" t="s">
        <v>2112</v>
      </c>
      <c r="B8" s="4"/>
      <c r="C8" s="4"/>
      <c r="D8" s="4"/>
      <c r="E8" s="4"/>
    </row>
    <row r="9" spans="1:5" ht="17.25">
      <c r="A9" s="2" t="s">
        <v>2132</v>
      </c>
      <c r="B9" s="8">
        <v>186694</v>
      </c>
      <c r="C9" s="10" t="s">
        <v>1641</v>
      </c>
      <c r="D9" s="8">
        <v>10000</v>
      </c>
      <c r="E9" s="10" t="s">
        <v>1641</v>
      </c>
    </row>
    <row r="10" spans="1:5">
      <c r="A10" s="11"/>
      <c r="B10" s="11"/>
      <c r="C10" s="11"/>
      <c r="D10" s="11"/>
      <c r="E10" s="11"/>
    </row>
    <row r="11" spans="1:5" ht="15" customHeight="1">
      <c r="A11" s="2" t="s">
        <v>90</v>
      </c>
      <c r="B11" s="12" t="s">
        <v>911</v>
      </c>
      <c r="C11" s="12"/>
      <c r="D11" s="12"/>
      <c r="E11" s="12"/>
    </row>
    <row r="12" spans="1:5" ht="15" customHeight="1">
      <c r="A12" s="2" t="s">
        <v>1641</v>
      </c>
      <c r="B12" s="12" t="s">
        <v>912</v>
      </c>
      <c r="C12" s="12"/>
      <c r="D12" s="12"/>
      <c r="E12" s="12"/>
    </row>
  </sheetData>
  <mergeCells count="5">
    <mergeCell ref="B1:C2"/>
    <mergeCell ref="D1:E2"/>
    <mergeCell ref="A10:E10"/>
    <mergeCell ref="B11:E11"/>
    <mergeCell ref="B12:E1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cols>
    <col min="1" max="1" width="36.5703125" bestFit="1" customWidth="1"/>
    <col min="2" max="2" width="32.85546875" customWidth="1"/>
    <col min="3" max="3" width="9" customWidth="1"/>
    <col min="4" max="4" width="31.42578125" customWidth="1"/>
    <col min="5" max="5" width="6.140625" customWidth="1"/>
  </cols>
  <sheetData>
    <row r="1" spans="1:5" ht="15" customHeight="1">
      <c r="A1" s="9" t="s">
        <v>2133</v>
      </c>
      <c r="B1" s="9" t="s">
        <v>2</v>
      </c>
      <c r="C1" s="9"/>
      <c r="D1" s="9"/>
      <c r="E1" s="9"/>
    </row>
    <row r="2" spans="1:5" ht="15" customHeight="1">
      <c r="A2" s="9"/>
      <c r="B2" s="9" t="s">
        <v>3</v>
      </c>
      <c r="C2" s="9"/>
      <c r="D2" s="9" t="s">
        <v>30</v>
      </c>
      <c r="E2" s="9"/>
    </row>
    <row r="3" spans="1:5">
      <c r="A3" s="3" t="s">
        <v>2134</v>
      </c>
      <c r="B3" s="4"/>
      <c r="C3" s="4"/>
      <c r="D3" s="4"/>
      <c r="E3" s="4"/>
    </row>
    <row r="4" spans="1:5" ht="17.25">
      <c r="A4" s="2" t="s">
        <v>586</v>
      </c>
      <c r="B4" s="8">
        <v>6062299000</v>
      </c>
      <c r="C4" s="10" t="s">
        <v>90</v>
      </c>
      <c r="D4" s="4"/>
      <c r="E4" s="4"/>
    </row>
    <row r="5" spans="1:5" ht="17.25">
      <c r="A5" s="2" t="s">
        <v>630</v>
      </c>
      <c r="B5" s="7">
        <v>6062299000</v>
      </c>
      <c r="C5" s="10" t="s">
        <v>90</v>
      </c>
      <c r="D5" s="7">
        <v>4109329000</v>
      </c>
      <c r="E5" s="4"/>
    </row>
    <row r="6" spans="1:5" ht="17.25">
      <c r="A6" s="2" t="s">
        <v>958</v>
      </c>
      <c r="B6" s="365">
        <v>2.0799999999999999E-2</v>
      </c>
      <c r="C6" s="10" t="s">
        <v>90</v>
      </c>
      <c r="D6" s="4"/>
      <c r="E6" s="4"/>
    </row>
    <row r="7" spans="1:5" ht="17.25">
      <c r="A7" s="2" t="s">
        <v>959</v>
      </c>
      <c r="B7" s="4" t="s">
        <v>1659</v>
      </c>
      <c r="C7" s="4"/>
      <c r="D7" s="4" t="s">
        <v>1660</v>
      </c>
      <c r="E7" s="10" t="s">
        <v>1641</v>
      </c>
    </row>
    <row r="8" spans="1:5">
      <c r="A8" s="2" t="s">
        <v>2135</v>
      </c>
      <c r="B8" s="4"/>
      <c r="C8" s="4"/>
      <c r="D8" s="4"/>
      <c r="E8" s="4"/>
    </row>
    <row r="9" spans="1:5">
      <c r="A9" s="3" t="s">
        <v>2134</v>
      </c>
      <c r="B9" s="4"/>
      <c r="C9" s="4"/>
      <c r="D9" s="4"/>
      <c r="E9" s="4"/>
    </row>
    <row r="10" spans="1:5" ht="17.25">
      <c r="A10" s="2" t="s">
        <v>630</v>
      </c>
      <c r="B10" s="7">
        <v>2890230000</v>
      </c>
      <c r="C10" s="10" t="s">
        <v>1665</v>
      </c>
      <c r="D10" s="4"/>
      <c r="E10" s="4"/>
    </row>
    <row r="11" spans="1:5" ht="30">
      <c r="A11" s="2" t="s">
        <v>2136</v>
      </c>
      <c r="B11" s="4"/>
      <c r="C11" s="4"/>
      <c r="D11" s="4"/>
      <c r="E11" s="4"/>
    </row>
    <row r="12" spans="1:5">
      <c r="A12" s="3" t="s">
        <v>2134</v>
      </c>
      <c r="B12" s="4"/>
      <c r="C12" s="4"/>
      <c r="D12" s="4"/>
      <c r="E12" s="4"/>
    </row>
    <row r="13" spans="1:5" ht="17.25">
      <c r="A13" s="2" t="s">
        <v>586</v>
      </c>
      <c r="B13" s="7">
        <v>1707602000</v>
      </c>
      <c r="C13" s="10" t="s">
        <v>2137</v>
      </c>
      <c r="D13" s="4"/>
      <c r="E13" s="4"/>
    </row>
    <row r="14" spans="1:5" ht="17.25">
      <c r="A14" s="2" t="s">
        <v>630</v>
      </c>
      <c r="B14" s="7">
        <v>1707602000</v>
      </c>
      <c r="C14" s="10" t="s">
        <v>2137</v>
      </c>
      <c r="D14" s="7">
        <v>1332954000</v>
      </c>
      <c r="E14" s="10" t="s">
        <v>1682</v>
      </c>
    </row>
    <row r="15" spans="1:5" ht="17.25">
      <c r="A15" s="2" t="s">
        <v>958</v>
      </c>
      <c r="B15" s="365">
        <v>3.5000000000000001E-3</v>
      </c>
      <c r="C15" s="10" t="s">
        <v>2137</v>
      </c>
      <c r="D15" s="4"/>
      <c r="E15" s="4"/>
    </row>
    <row r="16" spans="1:5" ht="17.25">
      <c r="A16" s="2" t="s">
        <v>959</v>
      </c>
      <c r="B16" s="4" t="s">
        <v>2138</v>
      </c>
      <c r="C16" s="10" t="s">
        <v>2137</v>
      </c>
      <c r="D16" s="4"/>
      <c r="E16" s="4"/>
    </row>
    <row r="17" spans="1:5" ht="45">
      <c r="A17" s="2" t="s">
        <v>2139</v>
      </c>
      <c r="B17" s="4"/>
      <c r="C17" s="4"/>
      <c r="D17" s="4"/>
      <c r="E17" s="4"/>
    </row>
    <row r="18" spans="1:5">
      <c r="A18" s="3" t="s">
        <v>2134</v>
      </c>
      <c r="B18" s="4"/>
      <c r="C18" s="4"/>
      <c r="D18" s="4"/>
      <c r="E18" s="4"/>
    </row>
    <row r="19" spans="1:5" ht="17.25">
      <c r="A19" s="2" t="s">
        <v>959</v>
      </c>
      <c r="B19" s="4" t="s">
        <v>1883</v>
      </c>
      <c r="C19" s="10" t="s">
        <v>2137</v>
      </c>
      <c r="D19" s="4"/>
      <c r="E19" s="4"/>
    </row>
    <row r="20" spans="1:5" ht="17.25">
      <c r="A20" s="2" t="s">
        <v>2140</v>
      </c>
      <c r="B20" s="7">
        <v>1646361000</v>
      </c>
      <c r="C20" s="10" t="s">
        <v>2137</v>
      </c>
      <c r="D20" s="4"/>
      <c r="E20" s="4"/>
    </row>
    <row r="21" spans="1:5" ht="17.25">
      <c r="A21" s="2" t="s">
        <v>2141</v>
      </c>
      <c r="B21" s="7">
        <v>1724329000</v>
      </c>
      <c r="C21" s="10" t="s">
        <v>2137</v>
      </c>
      <c r="D21" s="4"/>
      <c r="E21" s="4"/>
    </row>
    <row r="22" spans="1:5" ht="17.25">
      <c r="A22" s="2" t="s">
        <v>2142</v>
      </c>
      <c r="B22" s="7">
        <v>1740163000</v>
      </c>
      <c r="C22" s="10" t="s">
        <v>2137</v>
      </c>
      <c r="D22" s="4"/>
      <c r="E22" s="4"/>
    </row>
    <row r="23" spans="1:5" ht="30">
      <c r="A23" s="2" t="s">
        <v>1875</v>
      </c>
      <c r="B23" s="4"/>
      <c r="C23" s="4"/>
      <c r="D23" s="4"/>
      <c r="E23" s="4"/>
    </row>
    <row r="24" spans="1:5">
      <c r="A24" s="3" t="s">
        <v>2134</v>
      </c>
      <c r="B24" s="4"/>
      <c r="C24" s="4"/>
      <c r="D24" s="4"/>
      <c r="E24" s="4"/>
    </row>
    <row r="25" spans="1:5" ht="17.25">
      <c r="A25" s="2" t="s">
        <v>586</v>
      </c>
      <c r="B25" s="7">
        <v>539049000</v>
      </c>
      <c r="C25" s="10" t="s">
        <v>2007</v>
      </c>
      <c r="D25" s="4"/>
      <c r="E25" s="4"/>
    </row>
    <row r="26" spans="1:5" ht="17.25">
      <c r="A26" s="2" t="s">
        <v>630</v>
      </c>
      <c r="B26" s="7">
        <v>539049000</v>
      </c>
      <c r="C26" s="10" t="s">
        <v>2007</v>
      </c>
      <c r="D26" s="7">
        <v>287757000</v>
      </c>
      <c r="E26" s="10" t="s">
        <v>1760</v>
      </c>
    </row>
    <row r="27" spans="1:5" ht="17.25">
      <c r="A27" s="2" t="s">
        <v>958</v>
      </c>
      <c r="B27" s="365">
        <v>1.52E-2</v>
      </c>
      <c r="C27" s="10" t="s">
        <v>2007</v>
      </c>
      <c r="D27" s="4"/>
      <c r="E27" s="4"/>
    </row>
    <row r="28" spans="1:5" ht="17.25">
      <c r="A28" s="2" t="s">
        <v>959</v>
      </c>
      <c r="B28" s="4" t="s">
        <v>2143</v>
      </c>
      <c r="C28" s="10" t="s">
        <v>2007</v>
      </c>
      <c r="D28" s="4"/>
      <c r="E28" s="4"/>
    </row>
    <row r="29" spans="1:5" ht="45">
      <c r="A29" s="2" t="s">
        <v>2144</v>
      </c>
      <c r="B29" s="4"/>
      <c r="C29" s="4"/>
      <c r="D29" s="4"/>
      <c r="E29" s="4"/>
    </row>
    <row r="30" spans="1:5">
      <c r="A30" s="3" t="s">
        <v>2134</v>
      </c>
      <c r="B30" s="4"/>
      <c r="C30" s="4"/>
      <c r="D30" s="4"/>
      <c r="E30" s="4"/>
    </row>
    <row r="31" spans="1:5" ht="17.25">
      <c r="A31" s="2" t="s">
        <v>959</v>
      </c>
      <c r="B31" s="4" t="s">
        <v>2145</v>
      </c>
      <c r="C31" s="10" t="s">
        <v>2007</v>
      </c>
      <c r="D31" s="4"/>
      <c r="E31" s="4"/>
    </row>
    <row r="32" spans="1:5" ht="17.25">
      <c r="A32" s="2" t="s">
        <v>2140</v>
      </c>
      <c r="B32" s="7">
        <v>1798586000</v>
      </c>
      <c r="C32" s="10" t="s">
        <v>2007</v>
      </c>
      <c r="D32" s="4"/>
      <c r="E32" s="4"/>
    </row>
    <row r="33" spans="1:5" ht="17.25">
      <c r="A33" s="2" t="s">
        <v>2141</v>
      </c>
      <c r="B33" s="7">
        <v>690507000</v>
      </c>
      <c r="C33" s="10" t="s">
        <v>2007</v>
      </c>
      <c r="D33" s="4"/>
      <c r="E33" s="4"/>
    </row>
    <row r="34" spans="1:5" ht="17.25">
      <c r="A34" s="2" t="s">
        <v>2142</v>
      </c>
      <c r="B34" s="7">
        <v>702572000</v>
      </c>
      <c r="C34" s="10" t="s">
        <v>2007</v>
      </c>
      <c r="D34" s="4"/>
      <c r="E34" s="4"/>
    </row>
    <row r="35" spans="1:5" ht="30">
      <c r="A35" s="2" t="s">
        <v>2146</v>
      </c>
      <c r="B35" s="4"/>
      <c r="C35" s="4"/>
      <c r="D35" s="4"/>
      <c r="E35" s="4"/>
    </row>
    <row r="36" spans="1:5">
      <c r="A36" s="3" t="s">
        <v>2134</v>
      </c>
      <c r="B36" s="4"/>
      <c r="C36" s="4"/>
      <c r="D36" s="4"/>
      <c r="E36" s="4"/>
    </row>
    <row r="37" spans="1:5" ht="17.25">
      <c r="A37" s="2" t="s">
        <v>586</v>
      </c>
      <c r="B37" s="7">
        <v>867334000</v>
      </c>
      <c r="C37" s="10" t="s">
        <v>2147</v>
      </c>
      <c r="D37" s="4"/>
      <c r="E37" s="4"/>
    </row>
    <row r="38" spans="1:5" ht="17.25">
      <c r="A38" s="2" t="s">
        <v>630</v>
      </c>
      <c r="B38" s="7">
        <v>867334000</v>
      </c>
      <c r="C38" s="10" t="s">
        <v>2147</v>
      </c>
      <c r="D38" s="4">
        <v>0</v>
      </c>
      <c r="E38" s="10" t="s">
        <v>1889</v>
      </c>
    </row>
    <row r="39" spans="1:5" ht="17.25">
      <c r="A39" s="2" t="s">
        <v>958</v>
      </c>
      <c r="B39" s="365">
        <v>2.5600000000000001E-2</v>
      </c>
      <c r="C39" s="10" t="s">
        <v>2147</v>
      </c>
      <c r="D39" s="4"/>
      <c r="E39" s="4"/>
    </row>
    <row r="40" spans="1:5" ht="17.25">
      <c r="A40" s="2" t="s">
        <v>959</v>
      </c>
      <c r="B40" s="4" t="s">
        <v>2148</v>
      </c>
      <c r="C40" s="10" t="s">
        <v>2147</v>
      </c>
      <c r="D40" s="4"/>
      <c r="E40" s="4"/>
    </row>
    <row r="41" spans="1:5" ht="45">
      <c r="A41" s="2" t="s">
        <v>2149</v>
      </c>
      <c r="B41" s="4"/>
      <c r="C41" s="4"/>
      <c r="D41" s="4"/>
      <c r="E41" s="4"/>
    </row>
    <row r="42" spans="1:5">
      <c r="A42" s="3" t="s">
        <v>2134</v>
      </c>
      <c r="B42" s="4"/>
      <c r="C42" s="4"/>
      <c r="D42" s="4"/>
      <c r="E42" s="4"/>
    </row>
    <row r="43" spans="1:5" ht="17.25">
      <c r="A43" s="2" t="s">
        <v>959</v>
      </c>
      <c r="B43" s="4" t="s">
        <v>2150</v>
      </c>
      <c r="C43" s="10" t="s">
        <v>2147</v>
      </c>
      <c r="D43" s="4"/>
      <c r="E43" s="4"/>
    </row>
    <row r="44" spans="1:5" ht="17.25">
      <c r="A44" s="2" t="s">
        <v>2140</v>
      </c>
      <c r="B44" s="7">
        <v>1388615000</v>
      </c>
      <c r="C44" s="10" t="s">
        <v>2147</v>
      </c>
      <c r="D44" s="4"/>
      <c r="E44" s="4"/>
    </row>
    <row r="45" spans="1:5" ht="17.25">
      <c r="A45" s="2" t="s">
        <v>2141</v>
      </c>
      <c r="B45" s="7">
        <v>1145122000</v>
      </c>
      <c r="C45" s="10" t="s">
        <v>2147</v>
      </c>
      <c r="D45" s="4"/>
      <c r="E45" s="4"/>
    </row>
    <row r="46" spans="1:5" ht="17.25">
      <c r="A46" s="2" t="s">
        <v>2142</v>
      </c>
      <c r="B46" s="7">
        <v>1145122000</v>
      </c>
      <c r="C46" s="10" t="s">
        <v>2147</v>
      </c>
      <c r="D46" s="4"/>
      <c r="E46" s="4"/>
    </row>
    <row r="47" spans="1:5" ht="30">
      <c r="A47" s="2" t="s">
        <v>2151</v>
      </c>
      <c r="B47" s="4"/>
      <c r="C47" s="4"/>
      <c r="D47" s="4"/>
      <c r="E47" s="4"/>
    </row>
    <row r="48" spans="1:5">
      <c r="A48" s="3" t="s">
        <v>2134</v>
      </c>
      <c r="B48" s="4"/>
      <c r="C48" s="4"/>
      <c r="D48" s="4"/>
      <c r="E48" s="4"/>
    </row>
    <row r="49" spans="1:5" ht="17.25">
      <c r="A49" s="2" t="s">
        <v>586</v>
      </c>
      <c r="B49" s="7">
        <v>35105000</v>
      </c>
      <c r="C49" s="10" t="s">
        <v>2152</v>
      </c>
      <c r="D49" s="4"/>
      <c r="E49" s="4"/>
    </row>
    <row r="50" spans="1:5" ht="17.25">
      <c r="A50" s="2" t="s">
        <v>630</v>
      </c>
      <c r="B50" s="7">
        <v>35105000</v>
      </c>
      <c r="C50" s="10" t="s">
        <v>2152</v>
      </c>
      <c r="D50" s="4">
        <v>0</v>
      </c>
      <c r="E50" s="10" t="s">
        <v>2153</v>
      </c>
    </row>
    <row r="51" spans="1:5" ht="17.25">
      <c r="A51" s="2" t="s">
        <v>958</v>
      </c>
      <c r="B51" s="365">
        <v>2.8400000000000002E-2</v>
      </c>
      <c r="C51" s="10" t="s">
        <v>2152</v>
      </c>
      <c r="D51" s="4"/>
      <c r="E51" s="4"/>
    </row>
    <row r="52" spans="1:5" ht="17.25">
      <c r="A52" s="2" t="s">
        <v>959</v>
      </c>
      <c r="B52" s="4" t="s">
        <v>2154</v>
      </c>
      <c r="C52" s="10" t="s">
        <v>2152</v>
      </c>
      <c r="D52" s="4"/>
      <c r="E52" s="4"/>
    </row>
    <row r="53" spans="1:5" ht="45">
      <c r="A53" s="2" t="s">
        <v>2155</v>
      </c>
      <c r="B53" s="4"/>
      <c r="C53" s="4"/>
      <c r="D53" s="4"/>
      <c r="E53" s="4"/>
    </row>
    <row r="54" spans="1:5">
      <c r="A54" s="3" t="s">
        <v>2134</v>
      </c>
      <c r="B54" s="4"/>
      <c r="C54" s="4"/>
      <c r="D54" s="4"/>
      <c r="E54" s="4"/>
    </row>
    <row r="55" spans="1:5" ht="17.25">
      <c r="A55" s="2" t="s">
        <v>2142</v>
      </c>
      <c r="B55" s="7">
        <v>54124000</v>
      </c>
      <c r="C55" s="10" t="s">
        <v>2152</v>
      </c>
      <c r="D55" s="4"/>
      <c r="E55" s="4"/>
    </row>
    <row r="56" spans="1:5" ht="45">
      <c r="A56" s="2" t="s">
        <v>2156</v>
      </c>
      <c r="B56" s="4"/>
      <c r="C56" s="4"/>
      <c r="D56" s="4"/>
      <c r="E56" s="4"/>
    </row>
    <row r="57" spans="1:5">
      <c r="A57" s="3" t="s">
        <v>2134</v>
      </c>
      <c r="B57" s="4"/>
      <c r="C57" s="4"/>
      <c r="D57" s="4"/>
      <c r="E57" s="4"/>
    </row>
    <row r="58" spans="1:5" ht="17.25">
      <c r="A58" s="2" t="s">
        <v>586</v>
      </c>
      <c r="B58" s="7">
        <v>3149090000</v>
      </c>
      <c r="C58" s="10" t="s">
        <v>2008</v>
      </c>
      <c r="D58" s="4"/>
      <c r="E58" s="4"/>
    </row>
    <row r="59" spans="1:5" ht="17.25">
      <c r="A59" s="2" t="s">
        <v>630</v>
      </c>
      <c r="B59" s="7">
        <v>3149090000</v>
      </c>
      <c r="C59" s="10" t="s">
        <v>2008</v>
      </c>
      <c r="D59" s="7">
        <v>1620711000</v>
      </c>
      <c r="E59" s="10" t="s">
        <v>1677</v>
      </c>
    </row>
    <row r="60" spans="1:5" ht="17.25">
      <c r="A60" s="2" t="s">
        <v>958</v>
      </c>
      <c r="B60" s="365">
        <v>1.1900000000000001E-2</v>
      </c>
      <c r="C60" s="10" t="s">
        <v>2008</v>
      </c>
      <c r="D60" s="4"/>
      <c r="E60" s="4"/>
    </row>
    <row r="61" spans="1:5" ht="17.25">
      <c r="A61" s="2" t="s">
        <v>959</v>
      </c>
      <c r="B61" s="4" t="s">
        <v>2157</v>
      </c>
      <c r="C61" s="10" t="s">
        <v>2008</v>
      </c>
      <c r="D61" s="4"/>
      <c r="E61" s="4"/>
    </row>
    <row r="62" spans="1:5" ht="30">
      <c r="A62" s="2" t="s">
        <v>2158</v>
      </c>
      <c r="B62" s="4"/>
      <c r="C62" s="4"/>
      <c r="D62" s="4"/>
      <c r="E62" s="4"/>
    </row>
    <row r="63" spans="1:5">
      <c r="A63" s="3" t="s">
        <v>2134</v>
      </c>
      <c r="B63" s="4"/>
      <c r="C63" s="4"/>
      <c r="D63" s="4"/>
      <c r="E63" s="4"/>
    </row>
    <row r="64" spans="1:5" ht="17.25">
      <c r="A64" s="2" t="s">
        <v>586</v>
      </c>
      <c r="B64" s="7">
        <v>22194000</v>
      </c>
      <c r="C64" s="10" t="s">
        <v>2023</v>
      </c>
      <c r="D64" s="4"/>
      <c r="E64" s="4"/>
    </row>
    <row r="65" spans="1:5" ht="17.25">
      <c r="A65" s="2" t="s">
        <v>630</v>
      </c>
      <c r="B65" s="7">
        <v>22194000</v>
      </c>
      <c r="C65" s="10" t="s">
        <v>2023</v>
      </c>
      <c r="D65" s="7">
        <v>22840000</v>
      </c>
      <c r="E65" s="10" t="s">
        <v>1902</v>
      </c>
    </row>
    <row r="66" spans="1:5" ht="17.25">
      <c r="A66" s="2" t="s">
        <v>958</v>
      </c>
      <c r="B66" s="365">
        <v>3.3300000000000003E-2</v>
      </c>
      <c r="C66" s="10" t="s">
        <v>2023</v>
      </c>
      <c r="D66" s="4"/>
      <c r="E66" s="4"/>
    </row>
    <row r="67" spans="1:5" ht="17.25">
      <c r="A67" s="2" t="s">
        <v>959</v>
      </c>
      <c r="B67" s="4" t="s">
        <v>2159</v>
      </c>
      <c r="C67" s="10" t="s">
        <v>2023</v>
      </c>
      <c r="D67" s="4"/>
      <c r="E67" s="4"/>
    </row>
    <row r="68" spans="1:5" ht="45">
      <c r="A68" s="2" t="s">
        <v>2160</v>
      </c>
      <c r="B68" s="4"/>
      <c r="C68" s="4"/>
      <c r="D68" s="4"/>
      <c r="E68" s="4"/>
    </row>
    <row r="69" spans="1:5">
      <c r="A69" s="3" t="s">
        <v>2134</v>
      </c>
      <c r="B69" s="4"/>
      <c r="C69" s="4"/>
      <c r="D69" s="4"/>
      <c r="E69" s="4"/>
    </row>
    <row r="70" spans="1:5" ht="17.25">
      <c r="A70" s="2" t="s">
        <v>959</v>
      </c>
      <c r="B70" s="4" t="s">
        <v>2009</v>
      </c>
      <c r="C70" s="10" t="s">
        <v>2023</v>
      </c>
      <c r="D70" s="4"/>
      <c r="E70" s="4"/>
    </row>
    <row r="71" spans="1:5" ht="17.25">
      <c r="A71" s="2" t="s">
        <v>2140</v>
      </c>
      <c r="B71" s="7">
        <v>45182000</v>
      </c>
      <c r="C71" s="10" t="s">
        <v>2023</v>
      </c>
      <c r="D71" s="4"/>
      <c r="E71" s="4"/>
    </row>
    <row r="72" spans="1:5" ht="17.25">
      <c r="A72" s="2" t="s">
        <v>2141</v>
      </c>
      <c r="B72" s="7">
        <v>26483000</v>
      </c>
      <c r="C72" s="10" t="s">
        <v>2023</v>
      </c>
      <c r="D72" s="4"/>
      <c r="E72" s="4"/>
    </row>
    <row r="73" spans="1:5" ht="17.25">
      <c r="A73" s="2" t="s">
        <v>2142</v>
      </c>
      <c r="B73" s="7">
        <v>24965000</v>
      </c>
      <c r="C73" s="10" t="s">
        <v>2023</v>
      </c>
      <c r="D73" s="4"/>
      <c r="E73" s="4"/>
    </row>
    <row r="74" spans="1:5" ht="30">
      <c r="A74" s="2" t="s">
        <v>2161</v>
      </c>
      <c r="B74" s="4"/>
      <c r="C74" s="4"/>
      <c r="D74" s="4"/>
      <c r="E74" s="4"/>
    </row>
    <row r="75" spans="1:5">
      <c r="A75" s="3" t="s">
        <v>2134</v>
      </c>
      <c r="B75" s="4"/>
      <c r="C75" s="4"/>
      <c r="D75" s="4"/>
      <c r="E75" s="4"/>
    </row>
    <row r="76" spans="1:5" ht="17.25">
      <c r="A76" s="2" t="s">
        <v>586</v>
      </c>
      <c r="B76" s="7">
        <v>785000</v>
      </c>
      <c r="C76" s="10" t="s">
        <v>2023</v>
      </c>
      <c r="D76" s="4"/>
      <c r="E76" s="4"/>
    </row>
    <row r="77" spans="1:5" ht="17.25">
      <c r="A77" s="2" t="s">
        <v>630</v>
      </c>
      <c r="B77" s="7">
        <v>785000</v>
      </c>
      <c r="C77" s="10" t="s">
        <v>2023</v>
      </c>
      <c r="D77" s="4">
        <v>0</v>
      </c>
      <c r="E77" s="10" t="s">
        <v>1902</v>
      </c>
    </row>
    <row r="78" spans="1:5" ht="17.25">
      <c r="A78" s="2" t="s">
        <v>958</v>
      </c>
      <c r="B78" s="365">
        <v>3.3300000000000003E-2</v>
      </c>
      <c r="C78" s="10" t="s">
        <v>2023</v>
      </c>
      <c r="D78" s="4"/>
      <c r="E78" s="4"/>
    </row>
    <row r="79" spans="1:5" ht="17.25">
      <c r="A79" s="2" t="s">
        <v>959</v>
      </c>
      <c r="B79" s="4" t="s">
        <v>2159</v>
      </c>
      <c r="C79" s="10" t="s">
        <v>2023</v>
      </c>
      <c r="D79" s="4"/>
      <c r="E79" s="4"/>
    </row>
    <row r="80" spans="1:5" ht="45">
      <c r="A80" s="2" t="s">
        <v>2162</v>
      </c>
      <c r="B80" s="4"/>
      <c r="C80" s="4"/>
      <c r="D80" s="4"/>
      <c r="E80" s="4"/>
    </row>
    <row r="81" spans="1:5">
      <c r="A81" s="3" t="s">
        <v>2134</v>
      </c>
      <c r="B81" s="4"/>
      <c r="C81" s="4"/>
      <c r="D81" s="4"/>
      <c r="E81" s="4"/>
    </row>
    <row r="82" spans="1:5" ht="17.25">
      <c r="A82" s="2" t="s">
        <v>2142</v>
      </c>
      <c r="B82" s="7">
        <v>883000</v>
      </c>
      <c r="C82" s="10" t="s">
        <v>2023</v>
      </c>
      <c r="D82" s="4"/>
      <c r="E82" s="4"/>
    </row>
    <row r="83" spans="1:5" ht="30">
      <c r="A83" s="2" t="s">
        <v>2163</v>
      </c>
      <c r="B83" s="4"/>
      <c r="C83" s="4"/>
      <c r="D83" s="4"/>
      <c r="E83" s="4"/>
    </row>
    <row r="84" spans="1:5">
      <c r="A84" s="3" t="s">
        <v>2134</v>
      </c>
      <c r="B84" s="4"/>
      <c r="C84" s="4"/>
      <c r="D84" s="4"/>
      <c r="E84" s="4"/>
    </row>
    <row r="85" spans="1:5">
      <c r="A85" s="2" t="s">
        <v>630</v>
      </c>
      <c r="B85" s="4"/>
      <c r="C85" s="4"/>
      <c r="D85" s="7">
        <v>75000000</v>
      </c>
      <c r="E85" s="4"/>
    </row>
    <row r="86" spans="1:5" ht="30">
      <c r="A86" s="2" t="s">
        <v>2164</v>
      </c>
      <c r="B86" s="4"/>
      <c r="C86" s="4"/>
      <c r="D86" s="4"/>
      <c r="E86" s="4"/>
    </row>
    <row r="87" spans="1:5">
      <c r="A87" s="3" t="s">
        <v>2134</v>
      </c>
      <c r="B87" s="4"/>
      <c r="C87" s="4"/>
      <c r="D87" s="4"/>
      <c r="E87" s="4"/>
    </row>
    <row r="88" spans="1:5" ht="17.25">
      <c r="A88" s="2" t="s">
        <v>586</v>
      </c>
      <c r="B88" s="7">
        <v>2890230000</v>
      </c>
      <c r="C88" s="10" t="s">
        <v>2165</v>
      </c>
      <c r="D88" s="4"/>
      <c r="E88" s="4"/>
    </row>
    <row r="89" spans="1:5" ht="17.25">
      <c r="A89" s="2" t="s">
        <v>630</v>
      </c>
      <c r="B89" s="7">
        <v>2890230000</v>
      </c>
      <c r="C89" s="10" t="s">
        <v>2165</v>
      </c>
      <c r="D89" s="7">
        <v>2390778000</v>
      </c>
      <c r="E89" s="10" t="s">
        <v>2166</v>
      </c>
    </row>
    <row r="90" spans="1:5" ht="17.25">
      <c r="A90" s="2" t="s">
        <v>958</v>
      </c>
      <c r="B90" s="365">
        <v>3.04E-2</v>
      </c>
      <c r="C90" s="10" t="s">
        <v>2165</v>
      </c>
      <c r="D90" s="4"/>
      <c r="E90" s="4"/>
    </row>
    <row r="91" spans="1:5" ht="17.25">
      <c r="A91" s="2" t="s">
        <v>959</v>
      </c>
      <c r="B91" s="4" t="s">
        <v>2167</v>
      </c>
      <c r="C91" s="10" t="s">
        <v>2165</v>
      </c>
      <c r="D91" s="4"/>
      <c r="E91" s="4"/>
    </row>
    <row r="92" spans="1:5" ht="45">
      <c r="A92" s="2" t="s">
        <v>2168</v>
      </c>
      <c r="B92" s="4"/>
      <c r="C92" s="4"/>
      <c r="D92" s="4"/>
      <c r="E92" s="4"/>
    </row>
    <row r="93" spans="1:5">
      <c r="A93" s="3" t="s">
        <v>2134</v>
      </c>
      <c r="B93" s="4"/>
      <c r="C93" s="4"/>
      <c r="D93" s="4"/>
      <c r="E93" s="4"/>
    </row>
    <row r="94" spans="1:5" ht="17.25">
      <c r="A94" s="2" t="s">
        <v>959</v>
      </c>
      <c r="B94" s="4" t="s">
        <v>1816</v>
      </c>
      <c r="C94" s="10" t="s">
        <v>2165</v>
      </c>
      <c r="D94" s="4"/>
      <c r="E94" s="4"/>
    </row>
    <row r="95" spans="1:5" ht="17.25">
      <c r="A95" s="2" t="s">
        <v>2140</v>
      </c>
      <c r="B95" s="7">
        <v>3102492000</v>
      </c>
      <c r="C95" s="10" t="s">
        <v>2165</v>
      </c>
      <c r="D95" s="4"/>
      <c r="E95" s="4"/>
    </row>
    <row r="96" spans="1:5" ht="17.25">
      <c r="A96" s="2" t="s">
        <v>2141</v>
      </c>
      <c r="B96" s="7">
        <v>3186622000</v>
      </c>
      <c r="C96" s="10" t="s">
        <v>2165</v>
      </c>
      <c r="D96" s="4"/>
      <c r="E96" s="4"/>
    </row>
    <row r="97" spans="1:5" ht="17.25">
      <c r="A97" s="2" t="s">
        <v>2142</v>
      </c>
      <c r="B97" s="7">
        <v>3270839000</v>
      </c>
      <c r="C97" s="10" t="s">
        <v>2165</v>
      </c>
      <c r="D97" s="4"/>
      <c r="E97" s="4"/>
    </row>
    <row r="98" spans="1:5" ht="30">
      <c r="A98" s="2" t="s">
        <v>2169</v>
      </c>
      <c r="B98" s="4"/>
      <c r="C98" s="4"/>
      <c r="D98" s="4"/>
      <c r="E98" s="4"/>
    </row>
    <row r="99" spans="1:5">
      <c r="A99" s="3" t="s">
        <v>2134</v>
      </c>
      <c r="B99" s="4"/>
      <c r="C99" s="4"/>
      <c r="D99" s="4"/>
      <c r="E99" s="4"/>
    </row>
    <row r="100" spans="1:5" ht="17.25">
      <c r="A100" s="2" t="s">
        <v>586</v>
      </c>
      <c r="B100" s="7">
        <v>2913209000</v>
      </c>
      <c r="C100" s="10" t="s">
        <v>90</v>
      </c>
      <c r="D100" s="4"/>
      <c r="E100" s="4"/>
    </row>
    <row r="101" spans="1:5" ht="17.25">
      <c r="A101" s="2" t="s">
        <v>630</v>
      </c>
      <c r="B101" s="8">
        <v>2913209000</v>
      </c>
      <c r="C101" s="10" t="s">
        <v>90</v>
      </c>
      <c r="D101" s="8">
        <v>2488618000</v>
      </c>
      <c r="E101" s="4"/>
    </row>
    <row r="102" spans="1:5" ht="17.25">
      <c r="A102" s="2" t="s">
        <v>958</v>
      </c>
      <c r="B102" s="365">
        <v>3.04E-2</v>
      </c>
      <c r="C102" s="10" t="s">
        <v>90</v>
      </c>
      <c r="D102" s="4"/>
      <c r="E102" s="4"/>
    </row>
    <row r="103" spans="1:5" ht="17.25">
      <c r="A103" s="2" t="s">
        <v>959</v>
      </c>
      <c r="B103" s="4" t="s">
        <v>2170</v>
      </c>
      <c r="C103" s="10" t="s">
        <v>90</v>
      </c>
      <c r="D103" s="4"/>
      <c r="E103" s="4"/>
    </row>
    <row r="104" spans="1:5">
      <c r="A104" s="11"/>
      <c r="B104" s="11"/>
      <c r="C104" s="11"/>
      <c r="D104" s="11"/>
      <c r="E104" s="11"/>
    </row>
    <row r="105" spans="1:5" ht="15" customHeight="1">
      <c r="A105" s="2" t="s">
        <v>90</v>
      </c>
      <c r="B105" s="12" t="s">
        <v>1648</v>
      </c>
      <c r="C105" s="12"/>
      <c r="D105" s="12"/>
      <c r="E105" s="12"/>
    </row>
    <row r="106" spans="1:5" ht="15" customHeight="1">
      <c r="A106" s="2" t="s">
        <v>1641</v>
      </c>
      <c r="B106" s="12" t="s">
        <v>1227</v>
      </c>
      <c r="C106" s="12"/>
      <c r="D106" s="12"/>
      <c r="E106" s="12"/>
    </row>
    <row r="107" spans="1:5" ht="60" customHeight="1">
      <c r="A107" s="2" t="s">
        <v>1665</v>
      </c>
      <c r="B107" s="12" t="s">
        <v>2171</v>
      </c>
      <c r="C107" s="12"/>
      <c r="D107" s="12"/>
      <c r="E107" s="12"/>
    </row>
    <row r="108" spans="1:5" ht="75" customHeight="1">
      <c r="A108" s="2" t="s">
        <v>1666</v>
      </c>
      <c r="B108" s="12" t="s">
        <v>991</v>
      </c>
      <c r="C108" s="12"/>
      <c r="D108" s="12"/>
      <c r="E108" s="12"/>
    </row>
    <row r="109" spans="1:5" ht="30" customHeight="1">
      <c r="A109" s="2" t="s">
        <v>1677</v>
      </c>
      <c r="B109" s="12" t="s">
        <v>2172</v>
      </c>
      <c r="C109" s="12"/>
      <c r="D109" s="12"/>
      <c r="E109" s="12"/>
    </row>
    <row r="110" spans="1:5" ht="75" customHeight="1">
      <c r="A110" s="2" t="s">
        <v>1750</v>
      </c>
      <c r="B110" s="12" t="s">
        <v>2173</v>
      </c>
      <c r="C110" s="12"/>
      <c r="D110" s="12"/>
      <c r="E110" s="12"/>
    </row>
    <row r="111" spans="1:5" ht="75" customHeight="1">
      <c r="A111" s="2" t="s">
        <v>1887</v>
      </c>
      <c r="B111" s="12" t="s">
        <v>993</v>
      </c>
      <c r="C111" s="12"/>
      <c r="D111" s="12"/>
      <c r="E111" s="12"/>
    </row>
    <row r="112" spans="1:5" ht="60" customHeight="1">
      <c r="A112" s="2" t="s">
        <v>1901</v>
      </c>
      <c r="B112" s="12" t="s">
        <v>994</v>
      </c>
      <c r="C112" s="12"/>
      <c r="D112" s="12"/>
      <c r="E112" s="12"/>
    </row>
    <row r="113" spans="1:5" ht="30" customHeight="1">
      <c r="A113" s="2" t="s">
        <v>1902</v>
      </c>
      <c r="B113" s="12" t="s">
        <v>2174</v>
      </c>
      <c r="C113" s="12"/>
      <c r="D113" s="12"/>
      <c r="E113" s="12"/>
    </row>
    <row r="114" spans="1:5" ht="45" customHeight="1">
      <c r="A114" s="2" t="s">
        <v>2166</v>
      </c>
      <c r="B114" s="12" t="s">
        <v>2175</v>
      </c>
      <c r="C114" s="12"/>
      <c r="D114" s="12"/>
      <c r="E114" s="12"/>
    </row>
  </sheetData>
  <mergeCells count="15">
    <mergeCell ref="B112:E112"/>
    <mergeCell ref="B113:E113"/>
    <mergeCell ref="B114:E114"/>
    <mergeCell ref="B106:E106"/>
    <mergeCell ref="B107:E107"/>
    <mergeCell ref="B108:E108"/>
    <mergeCell ref="B109:E109"/>
    <mergeCell ref="B110:E110"/>
    <mergeCell ref="B111:E111"/>
    <mergeCell ref="A1:A2"/>
    <mergeCell ref="B1:E1"/>
    <mergeCell ref="B2:C2"/>
    <mergeCell ref="D2:E2"/>
    <mergeCell ref="A104:E104"/>
    <mergeCell ref="B105:E105"/>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2176</v>
      </c>
      <c r="B1" s="1" t="s">
        <v>2</v>
      </c>
      <c r="C1" s="1"/>
    </row>
    <row r="2" spans="1:3">
      <c r="A2" s="9"/>
      <c r="B2" s="1" t="s">
        <v>3</v>
      </c>
      <c r="C2" s="1" t="s">
        <v>30</v>
      </c>
    </row>
    <row r="3" spans="1:3">
      <c r="A3" s="3" t="s">
        <v>2134</v>
      </c>
      <c r="B3" s="4"/>
      <c r="C3" s="4"/>
    </row>
    <row r="4" spans="1:3">
      <c r="A4" s="2" t="s">
        <v>2177</v>
      </c>
      <c r="B4" s="7">
        <v>7857000</v>
      </c>
      <c r="C4" s="8">
        <v>4010000</v>
      </c>
    </row>
    <row r="5" spans="1:3" ht="45">
      <c r="A5" s="2" t="s">
        <v>2156</v>
      </c>
      <c r="B5" s="4"/>
      <c r="C5" s="4"/>
    </row>
    <row r="6" spans="1:3">
      <c r="A6" s="3" t="s">
        <v>2134</v>
      </c>
      <c r="B6" s="4"/>
      <c r="C6" s="4"/>
    </row>
    <row r="7" spans="1:3">
      <c r="A7" s="2" t="s">
        <v>2177</v>
      </c>
      <c r="B7" s="7">
        <v>2400000</v>
      </c>
      <c r="C7" s="4"/>
    </row>
    <row r="8" spans="1:3" ht="30">
      <c r="A8" s="2" t="s">
        <v>2158</v>
      </c>
      <c r="B8" s="4"/>
      <c r="C8" s="4"/>
    </row>
    <row r="9" spans="1:3">
      <c r="A9" s="3" t="s">
        <v>2134</v>
      </c>
      <c r="B9" s="4"/>
      <c r="C9" s="4"/>
    </row>
    <row r="10" spans="1:3">
      <c r="A10" s="2" t="s">
        <v>2178</v>
      </c>
      <c r="B10" s="365">
        <v>2.8799999999999999E-2</v>
      </c>
      <c r="C10" s="4"/>
    </row>
    <row r="11" spans="1:3" ht="30">
      <c r="A11" s="2" t="s">
        <v>2164</v>
      </c>
      <c r="B11" s="4"/>
      <c r="C11" s="4"/>
    </row>
    <row r="12" spans="1:3">
      <c r="A12" s="3" t="s">
        <v>2134</v>
      </c>
      <c r="B12" s="4"/>
      <c r="C12" s="4"/>
    </row>
    <row r="13" spans="1:3">
      <c r="A13" s="2" t="s">
        <v>2179</v>
      </c>
      <c r="B13" s="7">
        <v>1100000000</v>
      </c>
      <c r="C13" s="4"/>
    </row>
    <row r="14" spans="1:3" ht="45">
      <c r="A14" s="2" t="s">
        <v>2180</v>
      </c>
      <c r="B14" s="4"/>
      <c r="C14" s="4"/>
    </row>
    <row r="15" spans="1:3">
      <c r="A15" s="3" t="s">
        <v>2134</v>
      </c>
      <c r="B15" s="4"/>
      <c r="C15" s="4"/>
    </row>
    <row r="16" spans="1:3">
      <c r="A16" s="2" t="s">
        <v>2178</v>
      </c>
      <c r="B16" s="365">
        <v>1.4999999999999999E-2</v>
      </c>
      <c r="C16" s="4"/>
    </row>
    <row r="17" spans="1:3" ht="45">
      <c r="A17" s="2" t="s">
        <v>2181</v>
      </c>
      <c r="B17" s="4"/>
      <c r="C17" s="4"/>
    </row>
    <row r="18" spans="1:3">
      <c r="A18" s="3" t="s">
        <v>2134</v>
      </c>
      <c r="B18" s="4"/>
      <c r="C18" s="4"/>
    </row>
    <row r="19" spans="1:3">
      <c r="A19" s="2" t="s">
        <v>2178</v>
      </c>
      <c r="B19" s="365">
        <v>2.1000000000000001E-2</v>
      </c>
      <c r="C19" s="4"/>
    </row>
    <row r="20" spans="1:3" ht="45">
      <c r="A20" s="2" t="s">
        <v>2182</v>
      </c>
      <c r="B20" s="4"/>
      <c r="C20" s="4"/>
    </row>
    <row r="21" spans="1:3">
      <c r="A21" s="3" t="s">
        <v>2134</v>
      </c>
      <c r="B21" s="4"/>
      <c r="C21" s="4"/>
    </row>
    <row r="22" spans="1:3">
      <c r="A22" s="2" t="s">
        <v>46</v>
      </c>
      <c r="B22" s="7">
        <v>407300000</v>
      </c>
      <c r="C22" s="4"/>
    </row>
    <row r="23" spans="1:3" ht="45">
      <c r="A23" s="2" t="s">
        <v>2183</v>
      </c>
      <c r="B23" s="4"/>
      <c r="C23" s="4"/>
    </row>
    <row r="24" spans="1:3">
      <c r="A24" s="3" t="s">
        <v>2134</v>
      </c>
      <c r="B24" s="4"/>
      <c r="C24" s="4"/>
    </row>
    <row r="25" spans="1:3">
      <c r="A25" s="2" t="s">
        <v>46</v>
      </c>
      <c r="B25" s="7">
        <v>105100000</v>
      </c>
      <c r="C25" s="4"/>
    </row>
    <row r="26" spans="1:3" ht="45">
      <c r="A26" s="2" t="s">
        <v>2184</v>
      </c>
      <c r="B26" s="4"/>
      <c r="C26" s="4"/>
    </row>
    <row r="27" spans="1:3">
      <c r="A27" s="3" t="s">
        <v>2134</v>
      </c>
      <c r="B27" s="4"/>
      <c r="C27" s="4"/>
    </row>
    <row r="28" spans="1:3">
      <c r="A28" s="2" t="s">
        <v>46</v>
      </c>
      <c r="B28" s="7">
        <v>198500000</v>
      </c>
      <c r="C28" s="4"/>
    </row>
    <row r="29" spans="1:3" ht="45">
      <c r="A29" s="2" t="s">
        <v>2185</v>
      </c>
      <c r="B29" s="4"/>
      <c r="C29" s="4"/>
    </row>
    <row r="30" spans="1:3">
      <c r="A30" s="3" t="s">
        <v>2134</v>
      </c>
      <c r="B30" s="4"/>
      <c r="C30" s="4"/>
    </row>
    <row r="31" spans="1:3">
      <c r="A31" s="2" t="s">
        <v>46</v>
      </c>
      <c r="B31" s="7">
        <v>2600000</v>
      </c>
      <c r="C31" s="4"/>
    </row>
    <row r="32" spans="1:3" ht="45">
      <c r="A32" s="2" t="s">
        <v>2186</v>
      </c>
      <c r="B32" s="4"/>
      <c r="C32" s="4"/>
    </row>
    <row r="33" spans="1:3">
      <c r="A33" s="3" t="s">
        <v>2134</v>
      </c>
      <c r="B33" s="4"/>
      <c r="C33" s="4"/>
    </row>
    <row r="34" spans="1:3">
      <c r="A34" s="2" t="s">
        <v>46</v>
      </c>
      <c r="B34" s="7">
        <v>347800000</v>
      </c>
      <c r="C34" s="4"/>
    </row>
    <row r="35" spans="1:3" ht="45">
      <c r="A35" s="2" t="s">
        <v>2187</v>
      </c>
      <c r="B35" s="4"/>
      <c r="C35" s="4"/>
    </row>
    <row r="36" spans="1:3">
      <c r="A36" s="3" t="s">
        <v>2134</v>
      </c>
      <c r="B36" s="4"/>
      <c r="C36" s="4"/>
    </row>
    <row r="37" spans="1:3">
      <c r="A37" s="2" t="s">
        <v>46</v>
      </c>
      <c r="B37" s="7">
        <v>341000000</v>
      </c>
      <c r="C37" s="4"/>
    </row>
    <row r="38" spans="1:3" ht="45">
      <c r="A38" s="2" t="s">
        <v>2188</v>
      </c>
      <c r="B38" s="4"/>
      <c r="C38" s="4"/>
    </row>
    <row r="39" spans="1:3">
      <c r="A39" s="3" t="s">
        <v>2134</v>
      </c>
      <c r="B39" s="4"/>
      <c r="C39" s="4"/>
    </row>
    <row r="40" spans="1:3">
      <c r="A40" s="2" t="s">
        <v>46</v>
      </c>
      <c r="B40" s="7">
        <v>293600000</v>
      </c>
      <c r="C40" s="4"/>
    </row>
    <row r="41" spans="1:3" ht="45">
      <c r="A41" s="2" t="s">
        <v>2189</v>
      </c>
      <c r="B41" s="4"/>
      <c r="C41" s="4"/>
    </row>
    <row r="42" spans="1:3">
      <c r="A42" s="3" t="s">
        <v>2134</v>
      </c>
      <c r="B42" s="4"/>
      <c r="C42" s="4"/>
    </row>
    <row r="43" spans="1:3">
      <c r="A43" s="2" t="s">
        <v>46</v>
      </c>
      <c r="B43" s="7">
        <v>240800000</v>
      </c>
      <c r="C43" s="4"/>
    </row>
    <row r="44" spans="1:3" ht="45">
      <c r="A44" s="2" t="s">
        <v>2190</v>
      </c>
      <c r="B44" s="4"/>
      <c r="C44" s="4"/>
    </row>
    <row r="45" spans="1:3">
      <c r="A45" s="3" t="s">
        <v>2134</v>
      </c>
      <c r="B45" s="4"/>
      <c r="C45" s="4"/>
    </row>
    <row r="46" spans="1:3">
      <c r="A46" s="2" t="s">
        <v>46</v>
      </c>
      <c r="B46" s="7">
        <v>6000000</v>
      </c>
      <c r="C46" s="4"/>
    </row>
    <row r="47" spans="1:3" ht="45">
      <c r="A47" s="2" t="s">
        <v>2191</v>
      </c>
      <c r="B47" s="4"/>
      <c r="C47" s="4"/>
    </row>
    <row r="48" spans="1:3">
      <c r="A48" s="3" t="s">
        <v>2134</v>
      </c>
      <c r="B48" s="4"/>
      <c r="C48" s="4"/>
    </row>
    <row r="49" spans="1:3">
      <c r="A49" s="2" t="s">
        <v>46</v>
      </c>
      <c r="B49" s="7">
        <v>77200000</v>
      </c>
      <c r="C49" s="4"/>
    </row>
    <row r="50" spans="1:3" ht="45">
      <c r="A50" s="2" t="s">
        <v>2192</v>
      </c>
      <c r="B50" s="4"/>
      <c r="C50" s="4"/>
    </row>
    <row r="51" spans="1:3">
      <c r="A51" s="3" t="s">
        <v>2134</v>
      </c>
      <c r="B51" s="4"/>
      <c r="C51" s="4"/>
    </row>
    <row r="52" spans="1:3">
      <c r="A52" s="2" t="s">
        <v>46</v>
      </c>
      <c r="B52" s="7">
        <v>165600000</v>
      </c>
      <c r="C52" s="4"/>
    </row>
    <row r="53" spans="1:3" ht="45">
      <c r="A53" s="2" t="s">
        <v>2193</v>
      </c>
      <c r="B53" s="4"/>
      <c r="C53" s="4"/>
    </row>
    <row r="54" spans="1:3">
      <c r="A54" s="3" t="s">
        <v>2134</v>
      </c>
      <c r="B54" s="4"/>
      <c r="C54" s="4"/>
    </row>
    <row r="55" spans="1:3">
      <c r="A55" s="2" t="s">
        <v>46</v>
      </c>
      <c r="B55" s="7">
        <v>72100000</v>
      </c>
      <c r="C55" s="4"/>
    </row>
    <row r="56" spans="1:3" ht="45">
      <c r="A56" s="2" t="s">
        <v>2194</v>
      </c>
      <c r="B56" s="4"/>
      <c r="C56" s="4"/>
    </row>
    <row r="57" spans="1:3">
      <c r="A57" s="3" t="s">
        <v>2134</v>
      </c>
      <c r="B57" s="4"/>
      <c r="C57" s="4"/>
    </row>
    <row r="58" spans="1:3">
      <c r="A58" s="2" t="s">
        <v>46</v>
      </c>
      <c r="B58" s="7">
        <v>55700000</v>
      </c>
      <c r="C58" s="4"/>
    </row>
    <row r="59" spans="1:3" ht="45">
      <c r="A59" s="2" t="s">
        <v>2195</v>
      </c>
      <c r="B59" s="4"/>
      <c r="C59" s="4"/>
    </row>
    <row r="60" spans="1:3">
      <c r="A60" s="3" t="s">
        <v>2134</v>
      </c>
      <c r="B60" s="4"/>
      <c r="C60" s="4"/>
    </row>
    <row r="61" spans="1:3">
      <c r="A61" s="2" t="s">
        <v>46</v>
      </c>
      <c r="B61" s="7">
        <v>134500000</v>
      </c>
      <c r="C61" s="4"/>
    </row>
    <row r="62" spans="1:3" ht="45">
      <c r="A62" s="2" t="s">
        <v>2196</v>
      </c>
      <c r="B62" s="4"/>
      <c r="C62" s="4"/>
    </row>
    <row r="63" spans="1:3">
      <c r="A63" s="3" t="s">
        <v>2134</v>
      </c>
      <c r="B63" s="4"/>
      <c r="C63" s="4"/>
    </row>
    <row r="64" spans="1:3">
      <c r="A64" s="2" t="s">
        <v>46</v>
      </c>
      <c r="B64" s="7">
        <v>345700000</v>
      </c>
      <c r="C64" s="4"/>
    </row>
    <row r="65" spans="1:3" ht="45">
      <c r="A65" s="2" t="s">
        <v>2197</v>
      </c>
      <c r="B65" s="4"/>
      <c r="C65" s="4"/>
    </row>
    <row r="66" spans="1:3">
      <c r="A66" s="3" t="s">
        <v>2134</v>
      </c>
      <c r="B66" s="4"/>
      <c r="C66" s="4"/>
    </row>
    <row r="67" spans="1:3">
      <c r="A67" s="2" t="s">
        <v>46</v>
      </c>
      <c r="B67" s="7">
        <v>1700000</v>
      </c>
      <c r="C67" s="4"/>
    </row>
    <row r="68" spans="1:3" ht="45">
      <c r="A68" s="2" t="s">
        <v>2198</v>
      </c>
      <c r="B68" s="4"/>
      <c r="C68" s="4"/>
    </row>
    <row r="69" spans="1:3">
      <c r="A69" s="3" t="s">
        <v>2134</v>
      </c>
      <c r="B69" s="4"/>
      <c r="C69" s="4"/>
    </row>
    <row r="70" spans="1:3">
      <c r="A70" s="2" t="s">
        <v>46</v>
      </c>
      <c r="B70" s="7">
        <v>299500000</v>
      </c>
      <c r="C70" s="4"/>
    </row>
    <row r="71" spans="1:3" ht="45">
      <c r="A71" s="2" t="s">
        <v>2199</v>
      </c>
      <c r="B71" s="4"/>
      <c r="C71" s="4"/>
    </row>
    <row r="72" spans="1:3">
      <c r="A72" s="3" t="s">
        <v>2134</v>
      </c>
      <c r="B72" s="4"/>
      <c r="C72" s="4"/>
    </row>
    <row r="73" spans="1:3">
      <c r="A73" s="2" t="s">
        <v>46</v>
      </c>
      <c r="B73" s="7">
        <v>13700000</v>
      </c>
      <c r="C73" s="4"/>
    </row>
    <row r="74" spans="1:3" ht="45">
      <c r="A74" s="2" t="s">
        <v>2200</v>
      </c>
      <c r="B74" s="4"/>
      <c r="C74" s="4"/>
    </row>
    <row r="75" spans="1:3">
      <c r="A75" s="3" t="s">
        <v>2134</v>
      </c>
      <c r="B75" s="4"/>
      <c r="C75" s="4"/>
    </row>
    <row r="76" spans="1:3">
      <c r="A76" s="2" t="s">
        <v>46</v>
      </c>
      <c r="B76" s="7">
        <v>19400000</v>
      </c>
      <c r="C76" s="4"/>
    </row>
    <row r="77" spans="1:3" ht="45">
      <c r="A77" s="2" t="s">
        <v>2201</v>
      </c>
      <c r="B77" s="4"/>
      <c r="C77" s="4"/>
    </row>
    <row r="78" spans="1:3">
      <c r="A78" s="3" t="s">
        <v>2134</v>
      </c>
      <c r="B78" s="4"/>
      <c r="C78" s="4"/>
    </row>
    <row r="79" spans="1:3">
      <c r="A79" s="2" t="s">
        <v>46</v>
      </c>
      <c r="B79" s="7">
        <v>4200000</v>
      </c>
      <c r="C79" s="4"/>
    </row>
    <row r="80" spans="1:3" ht="45">
      <c r="A80" s="2" t="s">
        <v>2202</v>
      </c>
      <c r="B80" s="4"/>
      <c r="C80" s="4"/>
    </row>
    <row r="81" spans="1:3">
      <c r="A81" s="3" t="s">
        <v>2134</v>
      </c>
      <c r="B81" s="4"/>
      <c r="C81" s="4"/>
    </row>
    <row r="82" spans="1:3">
      <c r="A82" s="2" t="s">
        <v>46</v>
      </c>
      <c r="B82" s="7">
        <v>17100000</v>
      </c>
      <c r="C82" s="4"/>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1" width="36.5703125" bestFit="1" customWidth="1"/>
    <col min="2" max="2" width="13.140625" customWidth="1"/>
    <col min="3" max="3" width="3.42578125" customWidth="1"/>
    <col min="4" max="4" width="13.140625" customWidth="1"/>
    <col min="5" max="5" width="3.42578125" customWidth="1"/>
    <col min="6" max="6" width="16.42578125" customWidth="1"/>
  </cols>
  <sheetData>
    <row r="1" spans="1:6" ht="15" customHeight="1">
      <c r="A1" s="1" t="s">
        <v>2203</v>
      </c>
      <c r="B1" s="9" t="s">
        <v>2</v>
      </c>
      <c r="C1" s="9"/>
      <c r="D1" s="9"/>
      <c r="E1" s="9"/>
      <c r="F1" s="1"/>
    </row>
    <row r="2" spans="1:6" ht="30">
      <c r="A2" s="1" t="s">
        <v>29</v>
      </c>
      <c r="B2" s="9" t="s">
        <v>3</v>
      </c>
      <c r="C2" s="9"/>
      <c r="D2" s="9" t="s">
        <v>30</v>
      </c>
      <c r="E2" s="9"/>
      <c r="F2" s="1" t="s">
        <v>71</v>
      </c>
    </row>
    <row r="3" spans="1:6">
      <c r="A3" s="3" t="s">
        <v>2204</v>
      </c>
      <c r="B3" s="4"/>
      <c r="C3" s="4"/>
      <c r="D3" s="4"/>
      <c r="E3" s="4"/>
      <c r="F3" s="4"/>
    </row>
    <row r="4" spans="1:6">
      <c r="A4" s="2" t="s">
        <v>1653</v>
      </c>
      <c r="B4" s="4"/>
      <c r="C4" s="4"/>
      <c r="D4" s="4"/>
      <c r="E4" s="4"/>
      <c r="F4" s="8">
        <v>150922</v>
      </c>
    </row>
    <row r="5" spans="1:6" ht="17.25">
      <c r="A5" s="2" t="s">
        <v>1651</v>
      </c>
      <c r="B5" s="7">
        <v>6062299</v>
      </c>
      <c r="C5" s="10" t="s">
        <v>90</v>
      </c>
      <c r="D5" s="7">
        <v>4109329</v>
      </c>
      <c r="E5" s="10" t="s">
        <v>90</v>
      </c>
      <c r="F5" s="7">
        <v>150922</v>
      </c>
    </row>
    <row r="6" spans="1:6">
      <c r="A6" s="2" t="s">
        <v>2135</v>
      </c>
      <c r="B6" s="4"/>
      <c r="C6" s="4"/>
      <c r="D6" s="4"/>
      <c r="E6" s="4"/>
      <c r="F6" s="4"/>
    </row>
    <row r="7" spans="1:6">
      <c r="A7" s="3" t="s">
        <v>2204</v>
      </c>
      <c r="B7" s="4"/>
      <c r="C7" s="4"/>
      <c r="D7" s="4"/>
      <c r="E7" s="4"/>
      <c r="F7" s="4"/>
    </row>
    <row r="8" spans="1:6">
      <c r="A8" s="2" t="s">
        <v>1653</v>
      </c>
      <c r="B8" s="4"/>
      <c r="C8" s="4"/>
      <c r="D8" s="4"/>
      <c r="E8" s="4"/>
      <c r="F8" s="4">
        <v>0</v>
      </c>
    </row>
    <row r="9" spans="1:6" ht="17.25">
      <c r="A9" s="2" t="s">
        <v>1651</v>
      </c>
      <c r="B9" s="7">
        <v>2890230</v>
      </c>
      <c r="C9" s="10" t="s">
        <v>90</v>
      </c>
      <c r="D9" s="7">
        <v>2390778</v>
      </c>
      <c r="E9" s="10" t="s">
        <v>90</v>
      </c>
      <c r="F9" s="4">
        <v>0</v>
      </c>
    </row>
    <row r="10" spans="1:6">
      <c r="A10" s="2" t="s">
        <v>2116</v>
      </c>
      <c r="B10" s="4"/>
      <c r="C10" s="4"/>
      <c r="D10" s="4"/>
      <c r="E10" s="4"/>
      <c r="F10" s="4"/>
    </row>
    <row r="11" spans="1:6">
      <c r="A11" s="3" t="s">
        <v>2204</v>
      </c>
      <c r="B11" s="4"/>
      <c r="C11" s="4"/>
      <c r="D11" s="4"/>
      <c r="E11" s="4"/>
      <c r="F11" s="4"/>
    </row>
    <row r="12" spans="1:6">
      <c r="A12" s="2" t="s">
        <v>1653</v>
      </c>
      <c r="B12" s="4"/>
      <c r="C12" s="4"/>
      <c r="D12" s="4"/>
      <c r="E12" s="4"/>
      <c r="F12" s="7">
        <v>150922</v>
      </c>
    </row>
    <row r="13" spans="1:6" ht="17.25">
      <c r="A13" s="2" t="s">
        <v>1651</v>
      </c>
      <c r="B13" s="7">
        <v>2246651</v>
      </c>
      <c r="C13" s="10" t="s">
        <v>90</v>
      </c>
      <c r="D13" s="7">
        <v>1620711</v>
      </c>
      <c r="E13" s="10" t="s">
        <v>90</v>
      </c>
      <c r="F13" s="7">
        <v>150922</v>
      </c>
    </row>
    <row r="14" spans="1:6">
      <c r="A14" s="2" t="s">
        <v>2205</v>
      </c>
      <c r="B14" s="4"/>
      <c r="C14" s="4"/>
      <c r="D14" s="4"/>
      <c r="E14" s="4"/>
      <c r="F14" s="4"/>
    </row>
    <row r="15" spans="1:6">
      <c r="A15" s="3" t="s">
        <v>2204</v>
      </c>
      <c r="B15" s="4"/>
      <c r="C15" s="4"/>
      <c r="D15" s="4"/>
      <c r="E15" s="4"/>
      <c r="F15" s="4"/>
    </row>
    <row r="16" spans="1:6">
      <c r="A16" s="2" t="s">
        <v>1653</v>
      </c>
      <c r="B16" s="4"/>
      <c r="C16" s="4"/>
      <c r="D16" s="4"/>
      <c r="E16" s="4"/>
      <c r="F16" s="4">
        <v>0</v>
      </c>
    </row>
    <row r="17" spans="1:6" ht="17.25">
      <c r="A17" s="2" t="s">
        <v>1651</v>
      </c>
      <c r="B17" s="7">
        <v>925418</v>
      </c>
      <c r="C17" s="10" t="s">
        <v>90</v>
      </c>
      <c r="D17" s="7">
        <v>22840</v>
      </c>
      <c r="E17" s="10" t="s">
        <v>90</v>
      </c>
      <c r="F17" s="4">
        <v>0</v>
      </c>
    </row>
    <row r="18" spans="1:6">
      <c r="A18" s="2" t="s">
        <v>2206</v>
      </c>
      <c r="B18" s="4"/>
      <c r="C18" s="4"/>
      <c r="D18" s="4"/>
      <c r="E18" s="4"/>
      <c r="F18" s="4"/>
    </row>
    <row r="19" spans="1:6">
      <c r="A19" s="3" t="s">
        <v>2204</v>
      </c>
      <c r="B19" s="4"/>
      <c r="C19" s="4"/>
      <c r="D19" s="4"/>
      <c r="E19" s="4"/>
      <c r="F19" s="4"/>
    </row>
    <row r="20" spans="1:6">
      <c r="A20" s="2" t="s">
        <v>1653</v>
      </c>
      <c r="B20" s="4"/>
      <c r="C20" s="4"/>
      <c r="D20" s="4"/>
      <c r="E20" s="4"/>
      <c r="F20" s="4">
        <v>0</v>
      </c>
    </row>
    <row r="21" spans="1:6" ht="17.25">
      <c r="A21" s="2" t="s">
        <v>1651</v>
      </c>
      <c r="B21" s="4">
        <v>0</v>
      </c>
      <c r="C21" s="10" t="s">
        <v>90</v>
      </c>
      <c r="D21" s="7">
        <v>75000</v>
      </c>
      <c r="E21" s="10" t="s">
        <v>90</v>
      </c>
      <c r="F21" s="4">
        <v>0</v>
      </c>
    </row>
    <row r="22" spans="1:6">
      <c r="A22" s="2" t="s">
        <v>2207</v>
      </c>
      <c r="B22" s="4"/>
      <c r="C22" s="4"/>
      <c r="D22" s="4"/>
      <c r="E22" s="4"/>
      <c r="F22" s="4"/>
    </row>
    <row r="23" spans="1:6">
      <c r="A23" s="3" t="s">
        <v>2204</v>
      </c>
      <c r="B23" s="4"/>
      <c r="C23" s="4"/>
      <c r="D23" s="4"/>
      <c r="E23" s="4"/>
      <c r="F23" s="4"/>
    </row>
    <row r="24" spans="1:6">
      <c r="A24" s="2" t="s">
        <v>2208</v>
      </c>
      <c r="B24" s="7">
        <v>6299735</v>
      </c>
      <c r="C24" s="4"/>
      <c r="D24" s="7">
        <v>3745456</v>
      </c>
      <c r="E24" s="4"/>
      <c r="F24" s="4"/>
    </row>
    <row r="25" spans="1:6">
      <c r="A25" s="2" t="s">
        <v>2209</v>
      </c>
      <c r="B25" s="7">
        <v>-4771356</v>
      </c>
      <c r="C25" s="4"/>
      <c r="D25" s="7">
        <v>-2275667</v>
      </c>
      <c r="E25" s="4"/>
      <c r="F25" s="4"/>
    </row>
    <row r="26" spans="1:6" ht="30">
      <c r="A26" s="2" t="s">
        <v>2210</v>
      </c>
      <c r="B26" s="4"/>
      <c r="C26" s="4"/>
      <c r="D26" s="4"/>
      <c r="E26" s="4"/>
      <c r="F26" s="4"/>
    </row>
    <row r="27" spans="1:6">
      <c r="A27" s="3" t="s">
        <v>2204</v>
      </c>
      <c r="B27" s="4"/>
      <c r="C27" s="4"/>
      <c r="D27" s="4"/>
      <c r="E27" s="4"/>
      <c r="F27" s="4"/>
    </row>
    <row r="28" spans="1:6">
      <c r="A28" s="2" t="s">
        <v>2208</v>
      </c>
      <c r="B28" s="4">
        <v>0</v>
      </c>
      <c r="C28" s="4"/>
      <c r="D28" s="4">
        <v>0</v>
      </c>
      <c r="E28" s="4"/>
      <c r="F28" s="4"/>
    </row>
    <row r="29" spans="1:6">
      <c r="A29" s="2" t="s">
        <v>2209</v>
      </c>
      <c r="B29" s="4">
        <v>0</v>
      </c>
      <c r="C29" s="4"/>
      <c r="D29" s="4">
        <v>0</v>
      </c>
      <c r="E29" s="4"/>
      <c r="F29" s="4"/>
    </row>
    <row r="30" spans="1:6" ht="30">
      <c r="A30" s="2" t="s">
        <v>2211</v>
      </c>
      <c r="B30" s="4"/>
      <c r="C30" s="4"/>
      <c r="D30" s="4"/>
      <c r="E30" s="4"/>
      <c r="F30" s="4"/>
    </row>
    <row r="31" spans="1:6">
      <c r="A31" s="3" t="s">
        <v>2204</v>
      </c>
      <c r="B31" s="4"/>
      <c r="C31" s="4"/>
      <c r="D31" s="4"/>
      <c r="E31" s="4"/>
      <c r="F31" s="4"/>
    </row>
    <row r="32" spans="1:6">
      <c r="A32" s="2" t="s">
        <v>2208</v>
      </c>
      <c r="B32" s="7">
        <v>4122434</v>
      </c>
      <c r="C32" s="4"/>
      <c r="D32" s="7">
        <v>3745456</v>
      </c>
      <c r="E32" s="4"/>
      <c r="F32" s="4"/>
    </row>
    <row r="33" spans="1:6">
      <c r="A33" s="2" t="s">
        <v>2209</v>
      </c>
      <c r="B33" s="7">
        <v>-3496494</v>
      </c>
      <c r="C33" s="4"/>
      <c r="D33" s="7">
        <v>-2275667</v>
      </c>
      <c r="E33" s="4"/>
      <c r="F33" s="4"/>
    </row>
    <row r="34" spans="1:6" ht="30">
      <c r="A34" s="2" t="s">
        <v>2212</v>
      </c>
      <c r="B34" s="4"/>
      <c r="C34" s="4"/>
      <c r="D34" s="4"/>
      <c r="E34" s="4"/>
      <c r="F34" s="4"/>
    </row>
    <row r="35" spans="1:6">
      <c r="A35" s="3" t="s">
        <v>2204</v>
      </c>
      <c r="B35" s="4"/>
      <c r="C35" s="4"/>
      <c r="D35" s="4"/>
      <c r="E35" s="4"/>
      <c r="F35" s="4"/>
    </row>
    <row r="36" spans="1:6">
      <c r="A36" s="2" t="s">
        <v>2208</v>
      </c>
      <c r="B36" s="7">
        <v>2027301</v>
      </c>
      <c r="C36" s="4"/>
      <c r="D36" s="4">
        <v>0</v>
      </c>
      <c r="E36" s="4"/>
      <c r="F36" s="4"/>
    </row>
    <row r="37" spans="1:6">
      <c r="A37" s="2" t="s">
        <v>2209</v>
      </c>
      <c r="B37" s="7">
        <v>-1124862</v>
      </c>
      <c r="C37" s="4"/>
      <c r="D37" s="4">
        <v>0</v>
      </c>
      <c r="E37" s="4"/>
      <c r="F37" s="4"/>
    </row>
    <row r="38" spans="1:6" ht="30">
      <c r="A38" s="2" t="s">
        <v>2213</v>
      </c>
      <c r="B38" s="4"/>
      <c r="C38" s="4"/>
      <c r="D38" s="4"/>
      <c r="E38" s="4"/>
      <c r="F38" s="4"/>
    </row>
    <row r="39" spans="1:6">
      <c r="A39" s="3" t="s">
        <v>2204</v>
      </c>
      <c r="B39" s="4"/>
      <c r="C39" s="4"/>
      <c r="D39" s="4"/>
      <c r="E39" s="4"/>
      <c r="F39" s="4"/>
    </row>
    <row r="40" spans="1:6">
      <c r="A40" s="2" t="s">
        <v>2208</v>
      </c>
      <c r="B40" s="7">
        <v>150000</v>
      </c>
      <c r="C40" s="4"/>
      <c r="D40" s="4">
        <v>0</v>
      </c>
      <c r="E40" s="4"/>
      <c r="F40" s="4"/>
    </row>
    <row r="41" spans="1:6">
      <c r="A41" s="2" t="s">
        <v>2209</v>
      </c>
      <c r="B41" s="7">
        <v>-150000</v>
      </c>
      <c r="C41" s="4"/>
      <c r="D41" s="4">
        <v>0</v>
      </c>
      <c r="E41" s="4"/>
      <c r="F41" s="4"/>
    </row>
    <row r="42" spans="1:6">
      <c r="A42" s="2" t="s">
        <v>2214</v>
      </c>
      <c r="B42" s="4"/>
      <c r="C42" s="4"/>
      <c r="D42" s="4"/>
      <c r="E42" s="4"/>
      <c r="F42" s="4"/>
    </row>
    <row r="43" spans="1:6">
      <c r="A43" s="3" t="s">
        <v>2204</v>
      </c>
      <c r="B43" s="4"/>
      <c r="C43" s="4"/>
      <c r="D43" s="4"/>
      <c r="E43" s="4"/>
      <c r="F43" s="4"/>
    </row>
    <row r="44" spans="1:6">
      <c r="A44" s="2" t="s">
        <v>2208</v>
      </c>
      <c r="B44" s="7">
        <v>5841474</v>
      </c>
      <c r="C44" s="4"/>
      <c r="D44" s="7">
        <v>2547767</v>
      </c>
      <c r="E44" s="4"/>
      <c r="F44" s="4"/>
    </row>
    <row r="45" spans="1:6">
      <c r="A45" s="2" t="s">
        <v>2209</v>
      </c>
      <c r="B45" s="7">
        <v>-5416883</v>
      </c>
      <c r="C45" s="4"/>
      <c r="D45" s="7">
        <v>-59149</v>
      </c>
      <c r="E45" s="4"/>
      <c r="F45" s="4"/>
    </row>
    <row r="46" spans="1:6" ht="30">
      <c r="A46" s="2" t="s">
        <v>2164</v>
      </c>
      <c r="B46" s="4"/>
      <c r="C46" s="4"/>
      <c r="D46" s="4"/>
      <c r="E46" s="4"/>
      <c r="F46" s="4"/>
    </row>
    <row r="47" spans="1:6">
      <c r="A47" s="3" t="s">
        <v>2204</v>
      </c>
      <c r="B47" s="4"/>
      <c r="C47" s="4"/>
      <c r="D47" s="4"/>
      <c r="E47" s="4"/>
      <c r="F47" s="4"/>
    </row>
    <row r="48" spans="1:6">
      <c r="A48" s="2" t="s">
        <v>2208</v>
      </c>
      <c r="B48" s="7">
        <v>5840232</v>
      </c>
      <c r="C48" s="4"/>
      <c r="D48" s="7">
        <v>2449927</v>
      </c>
      <c r="E48" s="4"/>
      <c r="F48" s="4"/>
    </row>
    <row r="49" spans="1:6">
      <c r="A49" s="2" t="s">
        <v>2209</v>
      </c>
      <c r="B49" s="7">
        <v>-5340780</v>
      </c>
      <c r="C49" s="4"/>
      <c r="D49" s="7">
        <v>-59149</v>
      </c>
      <c r="E49" s="4"/>
      <c r="F49" s="4"/>
    </row>
    <row r="50" spans="1:6" ht="30">
      <c r="A50" s="2" t="s">
        <v>2215</v>
      </c>
      <c r="B50" s="4"/>
      <c r="C50" s="4"/>
      <c r="D50" s="4"/>
      <c r="E50" s="4"/>
      <c r="F50" s="4"/>
    </row>
    <row r="51" spans="1:6">
      <c r="A51" s="3" t="s">
        <v>2204</v>
      </c>
      <c r="B51" s="4"/>
      <c r="C51" s="4"/>
      <c r="D51" s="4"/>
      <c r="E51" s="4"/>
      <c r="F51" s="4"/>
    </row>
    <row r="52" spans="1:6">
      <c r="A52" s="2" t="s">
        <v>2208</v>
      </c>
      <c r="B52" s="4">
        <v>0</v>
      </c>
      <c r="C52" s="4"/>
      <c r="D52" s="4">
        <v>0</v>
      </c>
      <c r="E52" s="4"/>
      <c r="F52" s="4"/>
    </row>
    <row r="53" spans="1:6">
      <c r="A53" s="2" t="s">
        <v>2209</v>
      </c>
      <c r="B53" s="4">
        <v>0</v>
      </c>
      <c r="C53" s="4"/>
      <c r="D53" s="4">
        <v>0</v>
      </c>
      <c r="E53" s="4"/>
      <c r="F53" s="4"/>
    </row>
    <row r="54" spans="1:6" ht="30">
      <c r="A54" s="2" t="s">
        <v>2216</v>
      </c>
      <c r="B54" s="4"/>
      <c r="C54" s="4"/>
      <c r="D54" s="4"/>
      <c r="E54" s="4"/>
      <c r="F54" s="4"/>
    </row>
    <row r="55" spans="1:6">
      <c r="A55" s="3" t="s">
        <v>2204</v>
      </c>
      <c r="B55" s="4"/>
      <c r="C55" s="4"/>
      <c r="D55" s="4"/>
      <c r="E55" s="4"/>
      <c r="F55" s="4"/>
    </row>
    <row r="56" spans="1:6">
      <c r="A56" s="2" t="s">
        <v>2208</v>
      </c>
      <c r="B56" s="7">
        <v>1242</v>
      </c>
      <c r="C56" s="4"/>
      <c r="D56" s="7">
        <v>22840</v>
      </c>
      <c r="E56" s="4"/>
      <c r="F56" s="4"/>
    </row>
    <row r="57" spans="1:6">
      <c r="A57" s="2" t="s">
        <v>2209</v>
      </c>
      <c r="B57" s="7">
        <v>-1103</v>
      </c>
      <c r="C57" s="4"/>
      <c r="D57" s="4">
        <v>0</v>
      </c>
      <c r="E57" s="4"/>
      <c r="F57" s="4"/>
    </row>
    <row r="58" spans="1:6" ht="30">
      <c r="A58" s="2" t="s">
        <v>2217</v>
      </c>
      <c r="B58" s="4"/>
      <c r="C58" s="4"/>
      <c r="D58" s="4"/>
      <c r="E58" s="4"/>
      <c r="F58" s="4"/>
    </row>
    <row r="59" spans="1:6">
      <c r="A59" s="3" t="s">
        <v>2204</v>
      </c>
      <c r="B59" s="4"/>
      <c r="C59" s="4"/>
      <c r="D59" s="4"/>
      <c r="E59" s="4"/>
      <c r="F59" s="4"/>
    </row>
    <row r="60" spans="1:6">
      <c r="A60" s="2" t="s">
        <v>2208</v>
      </c>
      <c r="B60" s="4">
        <v>0</v>
      </c>
      <c r="C60" s="4"/>
      <c r="D60" s="7">
        <v>75000</v>
      </c>
      <c r="E60" s="4"/>
      <c r="F60" s="4"/>
    </row>
    <row r="61" spans="1:6">
      <c r="A61" s="2" t="s">
        <v>2209</v>
      </c>
      <c r="B61" s="8">
        <v>-75000</v>
      </c>
      <c r="C61" s="4"/>
      <c r="D61" s="8">
        <v>0</v>
      </c>
      <c r="E61" s="4"/>
      <c r="F61" s="4"/>
    </row>
    <row r="62" spans="1:6">
      <c r="A62" s="11"/>
      <c r="B62" s="11"/>
      <c r="C62" s="11"/>
      <c r="D62" s="11"/>
      <c r="E62" s="11"/>
      <c r="F62" s="11"/>
    </row>
    <row r="63" spans="1:6" ht="15" customHeight="1">
      <c r="A63" s="2" t="s">
        <v>90</v>
      </c>
      <c r="B63" s="12" t="s">
        <v>1648</v>
      </c>
      <c r="C63" s="12"/>
      <c r="D63" s="12"/>
      <c r="E63" s="12"/>
      <c r="F63" s="12"/>
    </row>
  </sheetData>
  <mergeCells count="5">
    <mergeCell ref="B1:E1"/>
    <mergeCell ref="B2:C2"/>
    <mergeCell ref="D2:E2"/>
    <mergeCell ref="A62:F62"/>
    <mergeCell ref="B63:F6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15" customHeight="1">
      <c r="A1" s="9" t="s">
        <v>2218</v>
      </c>
      <c r="B1" s="1" t="s">
        <v>2</v>
      </c>
      <c r="C1" s="1" t="s">
        <v>1774</v>
      </c>
    </row>
    <row r="2" spans="1:3">
      <c r="A2" s="9"/>
      <c r="B2" s="1" t="s">
        <v>3</v>
      </c>
      <c r="C2" s="1" t="s">
        <v>2219</v>
      </c>
    </row>
    <row r="3" spans="1:3">
      <c r="A3" s="3" t="s">
        <v>2134</v>
      </c>
      <c r="B3" s="4"/>
      <c r="C3" s="4"/>
    </row>
    <row r="4" spans="1:3">
      <c r="A4" s="2" t="s">
        <v>2220</v>
      </c>
      <c r="B4" s="365">
        <v>0.5</v>
      </c>
      <c r="C4" s="4"/>
    </row>
    <row r="5" spans="1:3">
      <c r="A5" s="2" t="s">
        <v>2221</v>
      </c>
      <c r="B5" s="4" t="s">
        <v>2222</v>
      </c>
      <c r="C5" s="4"/>
    </row>
    <row r="6" spans="1:3" ht="30">
      <c r="A6" s="2" t="s">
        <v>2223</v>
      </c>
      <c r="B6" s="365">
        <v>0.35</v>
      </c>
      <c r="C6" s="4"/>
    </row>
    <row r="7" spans="1:3">
      <c r="A7" s="2" t="s">
        <v>2224</v>
      </c>
      <c r="B7" s="4" t="s">
        <v>2225</v>
      </c>
      <c r="C7" s="4"/>
    </row>
    <row r="8" spans="1:3" ht="30">
      <c r="A8" s="2" t="s">
        <v>2226</v>
      </c>
      <c r="B8" s="4">
        <v>4</v>
      </c>
      <c r="C8" s="4"/>
    </row>
    <row r="9" spans="1:3">
      <c r="A9" s="2" t="s">
        <v>2207</v>
      </c>
      <c r="B9" s="4"/>
      <c r="C9" s="4"/>
    </row>
    <row r="10" spans="1:3">
      <c r="A10" s="3" t="s">
        <v>2134</v>
      </c>
      <c r="B10" s="4"/>
      <c r="C10" s="4"/>
    </row>
    <row r="11" spans="1:3" ht="30">
      <c r="A11" s="2" t="s">
        <v>2227</v>
      </c>
      <c r="B11" s="7">
        <v>3100000000</v>
      </c>
      <c r="C11" s="4"/>
    </row>
    <row r="12" spans="1:3" ht="45">
      <c r="A12" s="2" t="s">
        <v>2228</v>
      </c>
      <c r="B12" s="4"/>
      <c r="C12" s="4"/>
    </row>
    <row r="13" spans="1:3">
      <c r="A13" s="3" t="s">
        <v>2134</v>
      </c>
      <c r="B13" s="4"/>
      <c r="C13" s="4"/>
    </row>
    <row r="14" spans="1:3">
      <c r="A14" s="2" t="s">
        <v>2229</v>
      </c>
      <c r="B14" s="4"/>
      <c r="C14" s="7">
        <v>125000000</v>
      </c>
    </row>
    <row r="15" spans="1:3">
      <c r="A15" s="2" t="s">
        <v>2111</v>
      </c>
      <c r="B15" s="4"/>
      <c r="C15" s="4"/>
    </row>
    <row r="16" spans="1:3">
      <c r="A16" s="3" t="s">
        <v>2134</v>
      </c>
      <c r="B16" s="4"/>
      <c r="C16" s="4"/>
    </row>
    <row r="17" spans="1:3">
      <c r="A17" s="2" t="s">
        <v>2113</v>
      </c>
      <c r="B17" s="7">
        <v>1200000000</v>
      </c>
      <c r="C17" s="4"/>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6.42578125" customWidth="1"/>
    <col min="3" max="3" width="4" customWidth="1"/>
    <col min="4" max="4" width="14.7109375" customWidth="1"/>
    <col min="5" max="5" width="4" customWidth="1"/>
    <col min="6" max="6" width="19.140625" customWidth="1"/>
  </cols>
  <sheetData>
    <row r="1" spans="1:6" ht="45">
      <c r="A1" s="1" t="s">
        <v>2230</v>
      </c>
      <c r="B1" s="9" t="s">
        <v>3</v>
      </c>
      <c r="C1" s="9"/>
      <c r="D1" s="9" t="s">
        <v>30</v>
      </c>
      <c r="E1" s="9"/>
      <c r="F1" s="9" t="s">
        <v>71</v>
      </c>
    </row>
    <row r="2" spans="1:6" ht="30">
      <c r="A2" s="1" t="s">
        <v>29</v>
      </c>
      <c r="B2" s="9"/>
      <c r="C2" s="9"/>
      <c r="D2" s="9"/>
      <c r="E2" s="9"/>
      <c r="F2" s="9"/>
    </row>
    <row r="3" spans="1:6">
      <c r="A3" s="3" t="s">
        <v>2231</v>
      </c>
      <c r="B3" s="4"/>
      <c r="C3" s="4"/>
      <c r="D3" s="4"/>
      <c r="E3" s="4"/>
      <c r="F3" s="4"/>
    </row>
    <row r="4" spans="1:6">
      <c r="A4" s="2">
        <v>2015</v>
      </c>
      <c r="B4" s="8">
        <v>3042725</v>
      </c>
      <c r="C4" s="4"/>
      <c r="D4" s="4"/>
      <c r="E4" s="4"/>
      <c r="F4" s="4"/>
    </row>
    <row r="5" spans="1:6">
      <c r="A5" s="2">
        <v>2016</v>
      </c>
      <c r="B5" s="7">
        <v>2510174</v>
      </c>
      <c r="C5" s="4"/>
      <c r="D5" s="4"/>
      <c r="E5" s="4"/>
      <c r="F5" s="4"/>
    </row>
    <row r="6" spans="1:6">
      <c r="A6" s="2">
        <v>2017</v>
      </c>
      <c r="B6" s="7">
        <v>509400</v>
      </c>
      <c r="C6" s="4"/>
      <c r="D6" s="4"/>
      <c r="E6" s="4"/>
      <c r="F6" s="4"/>
    </row>
    <row r="7" spans="1:6" ht="17.25">
      <c r="A7" s="2" t="s">
        <v>123</v>
      </c>
      <c r="B7" s="7">
        <v>6062299</v>
      </c>
      <c r="C7" s="10" t="s">
        <v>90</v>
      </c>
      <c r="D7" s="7">
        <v>4109329</v>
      </c>
      <c r="E7" s="10" t="s">
        <v>90</v>
      </c>
      <c r="F7" s="7">
        <v>150922</v>
      </c>
    </row>
    <row r="8" spans="1:6">
      <c r="A8" s="2" t="s">
        <v>2232</v>
      </c>
      <c r="B8" s="4"/>
      <c r="C8" s="4"/>
      <c r="D8" s="4"/>
      <c r="E8" s="4"/>
      <c r="F8" s="4"/>
    </row>
    <row r="9" spans="1:6">
      <c r="A9" s="3" t="s">
        <v>2231</v>
      </c>
      <c r="B9" s="4"/>
      <c r="C9" s="4"/>
      <c r="D9" s="4"/>
      <c r="E9" s="4"/>
      <c r="F9" s="4"/>
    </row>
    <row r="10" spans="1:6">
      <c r="A10" s="2">
        <v>2015</v>
      </c>
      <c r="B10" s="7">
        <v>631604</v>
      </c>
      <c r="C10" s="4"/>
      <c r="D10" s="4"/>
      <c r="E10" s="4"/>
      <c r="F10" s="4"/>
    </row>
    <row r="11" spans="1:6">
      <c r="A11" s="2">
        <v>2016</v>
      </c>
      <c r="B11" s="7">
        <v>2309062</v>
      </c>
      <c r="C11" s="4"/>
      <c r="D11" s="4"/>
      <c r="E11" s="4"/>
      <c r="F11" s="4"/>
    </row>
    <row r="12" spans="1:6">
      <c r="A12" s="2">
        <v>2017</v>
      </c>
      <c r="B12" s="7">
        <v>509400</v>
      </c>
      <c r="C12" s="4"/>
      <c r="D12" s="4"/>
      <c r="E12" s="4"/>
      <c r="F12" s="4"/>
    </row>
    <row r="13" spans="1:6">
      <c r="A13" s="2" t="s">
        <v>123</v>
      </c>
      <c r="B13" s="7">
        <v>3450066</v>
      </c>
      <c r="C13" s="4"/>
      <c r="D13" s="4"/>
      <c r="E13" s="4"/>
      <c r="F13" s="4"/>
    </row>
    <row r="14" spans="1:6">
      <c r="A14" s="2" t="s">
        <v>2233</v>
      </c>
      <c r="B14" s="4"/>
      <c r="C14" s="4"/>
      <c r="D14" s="4"/>
      <c r="E14" s="4"/>
      <c r="F14" s="4"/>
    </row>
    <row r="15" spans="1:6">
      <c r="A15" s="3" t="s">
        <v>2231</v>
      </c>
      <c r="B15" s="4"/>
      <c r="C15" s="4"/>
      <c r="D15" s="4"/>
      <c r="E15" s="4"/>
      <c r="F15" s="4"/>
    </row>
    <row r="16" spans="1:6" ht="17.25">
      <c r="A16" s="2">
        <v>2015</v>
      </c>
      <c r="B16" s="7">
        <v>2411121</v>
      </c>
      <c r="C16" s="10" t="s">
        <v>1641</v>
      </c>
      <c r="D16" s="4"/>
      <c r="E16" s="4"/>
      <c r="F16" s="4"/>
    </row>
    <row r="17" spans="1:6" ht="17.25">
      <c r="A17" s="2">
        <v>2016</v>
      </c>
      <c r="B17" s="7">
        <v>201112</v>
      </c>
      <c r="C17" s="10" t="s">
        <v>1641</v>
      </c>
      <c r="D17" s="4"/>
      <c r="E17" s="4"/>
      <c r="F17" s="4"/>
    </row>
    <row r="18" spans="1:6" ht="17.25">
      <c r="A18" s="2">
        <v>2017</v>
      </c>
      <c r="B18" s="4">
        <v>0</v>
      </c>
      <c r="C18" s="10" t="s">
        <v>1641</v>
      </c>
      <c r="D18" s="4"/>
      <c r="E18" s="4"/>
      <c r="F18" s="4"/>
    </row>
    <row r="19" spans="1:6" ht="17.25">
      <c r="A19" s="2" t="s">
        <v>123</v>
      </c>
      <c r="B19" s="8">
        <v>2612233</v>
      </c>
      <c r="C19" s="10" t="s">
        <v>1641</v>
      </c>
      <c r="D19" s="4"/>
      <c r="E19" s="4"/>
      <c r="F19" s="4"/>
    </row>
    <row r="20" spans="1:6">
      <c r="A20" s="11"/>
      <c r="B20" s="11"/>
      <c r="C20" s="11"/>
      <c r="D20" s="11"/>
      <c r="E20" s="11"/>
      <c r="F20" s="11"/>
    </row>
    <row r="21" spans="1:6" ht="15" customHeight="1">
      <c r="A21" s="2" t="s">
        <v>90</v>
      </c>
      <c r="B21" s="12" t="s">
        <v>1648</v>
      </c>
      <c r="C21" s="12"/>
      <c r="D21" s="12"/>
      <c r="E21" s="12"/>
      <c r="F21" s="12"/>
    </row>
    <row r="22" spans="1:6" ht="15" customHeight="1">
      <c r="A22" s="2" t="s">
        <v>1641</v>
      </c>
      <c r="B22" s="12" t="s">
        <v>1028</v>
      </c>
      <c r="C22" s="12"/>
      <c r="D22" s="12"/>
      <c r="E22" s="12"/>
      <c r="F22" s="12"/>
    </row>
  </sheetData>
  <mergeCells count="6">
    <mergeCell ref="B1:C2"/>
    <mergeCell ref="D1:E2"/>
    <mergeCell ref="F1:F2"/>
    <mergeCell ref="A20:F20"/>
    <mergeCell ref="B21:F21"/>
    <mergeCell ref="B22:F2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4.85546875" customWidth="1"/>
    <col min="3" max="3" width="6" customWidth="1"/>
    <col min="4" max="4" width="28.85546875" customWidth="1"/>
  </cols>
  <sheetData>
    <row r="1" spans="1:4" ht="30">
      <c r="A1" s="1" t="s">
        <v>2234</v>
      </c>
      <c r="B1" s="9" t="s">
        <v>3</v>
      </c>
      <c r="C1" s="9"/>
      <c r="D1" s="9" t="s">
        <v>30</v>
      </c>
    </row>
    <row r="2" spans="1:4" ht="30">
      <c r="A2" s="1" t="s">
        <v>29</v>
      </c>
      <c r="B2" s="9"/>
      <c r="C2" s="9"/>
      <c r="D2" s="9"/>
    </row>
    <row r="3" spans="1:4">
      <c r="A3" s="3" t="s">
        <v>2134</v>
      </c>
      <c r="B3" s="4"/>
      <c r="C3" s="4"/>
      <c r="D3" s="4"/>
    </row>
    <row r="4" spans="1:4" ht="17.25">
      <c r="A4" s="2" t="s">
        <v>1033</v>
      </c>
      <c r="B4" s="8">
        <v>6062299</v>
      </c>
      <c r="C4" s="10" t="s">
        <v>90</v>
      </c>
      <c r="D4" s="8">
        <v>4109329</v>
      </c>
    </row>
    <row r="5" spans="1:4">
      <c r="A5" s="2" t="s">
        <v>2235</v>
      </c>
      <c r="B5" s="4"/>
      <c r="C5" s="4"/>
      <c r="D5" s="4"/>
    </row>
    <row r="6" spans="1:4">
      <c r="A6" s="3" t="s">
        <v>2134</v>
      </c>
      <c r="B6" s="4"/>
      <c r="C6" s="4"/>
      <c r="D6" s="4"/>
    </row>
    <row r="7" spans="1:4" ht="17.25">
      <c r="A7" s="2" t="s">
        <v>1029</v>
      </c>
      <c r="B7" s="7">
        <v>2074991</v>
      </c>
      <c r="C7" s="10" t="s">
        <v>1641</v>
      </c>
      <c r="D7" s="4"/>
    </row>
    <row r="8" spans="1:4" ht="17.25">
      <c r="A8" s="2" t="s">
        <v>1033</v>
      </c>
      <c r="B8" s="7">
        <v>903747</v>
      </c>
      <c r="C8" s="10" t="s">
        <v>1641</v>
      </c>
      <c r="D8" s="4"/>
    </row>
    <row r="9" spans="1:4" ht="17.25">
      <c r="A9" s="2" t="s">
        <v>1034</v>
      </c>
      <c r="B9" s="7">
        <v>1171244</v>
      </c>
      <c r="C9" s="10" t="s">
        <v>1641</v>
      </c>
      <c r="D9" s="4"/>
    </row>
    <row r="10" spans="1:4">
      <c r="A10" s="2" t="s">
        <v>2135</v>
      </c>
      <c r="B10" s="4"/>
      <c r="C10" s="4"/>
      <c r="D10" s="4"/>
    </row>
    <row r="11" spans="1:4">
      <c r="A11" s="3" t="s">
        <v>2134</v>
      </c>
      <c r="B11" s="4"/>
      <c r="C11" s="4"/>
      <c r="D11" s="4"/>
    </row>
    <row r="12" spans="1:4" ht="17.25">
      <c r="A12" s="2" t="s">
        <v>1029</v>
      </c>
      <c r="B12" s="7">
        <v>4300900</v>
      </c>
      <c r="C12" s="10" t="s">
        <v>1665</v>
      </c>
      <c r="D12" s="4"/>
    </row>
    <row r="13" spans="1:4" ht="17.25">
      <c r="A13" s="2" t="s">
        <v>1033</v>
      </c>
      <c r="B13" s="7">
        <v>2890230</v>
      </c>
      <c r="C13" s="10" t="s">
        <v>1665</v>
      </c>
      <c r="D13" s="4"/>
    </row>
    <row r="14" spans="1:4" ht="17.25">
      <c r="A14" s="2" t="s">
        <v>1034</v>
      </c>
      <c r="B14" s="7">
        <v>1410670</v>
      </c>
      <c r="C14" s="10" t="s">
        <v>1665</v>
      </c>
      <c r="D14" s="4"/>
    </row>
    <row r="15" spans="1:4" ht="30">
      <c r="A15" s="2" t="s">
        <v>2236</v>
      </c>
      <c r="B15" s="4"/>
      <c r="C15" s="4"/>
      <c r="D15" s="4"/>
    </row>
    <row r="16" spans="1:4">
      <c r="A16" s="3" t="s">
        <v>2134</v>
      </c>
      <c r="B16" s="4"/>
      <c r="C16" s="4"/>
      <c r="D16" s="4"/>
    </row>
    <row r="17" spans="1:4">
      <c r="A17" s="2" t="s">
        <v>1029</v>
      </c>
      <c r="B17" s="7">
        <v>6375891</v>
      </c>
      <c r="C17" s="4"/>
      <c r="D17" s="4"/>
    </row>
    <row r="18" spans="1:4">
      <c r="A18" s="2" t="s">
        <v>1033</v>
      </c>
      <c r="B18" s="7">
        <v>3793977</v>
      </c>
      <c r="C18" s="4"/>
      <c r="D18" s="4"/>
    </row>
    <row r="19" spans="1:4">
      <c r="A19" s="2" t="s">
        <v>1034</v>
      </c>
      <c r="B19" s="8">
        <v>2581914</v>
      </c>
      <c r="C19" s="4"/>
      <c r="D19" s="4"/>
    </row>
    <row r="20" spans="1:4">
      <c r="A20" s="11"/>
      <c r="B20" s="11"/>
      <c r="C20" s="11"/>
      <c r="D20" s="11"/>
    </row>
    <row r="21" spans="1:4" ht="15" customHeight="1">
      <c r="A21" s="2" t="s">
        <v>90</v>
      </c>
      <c r="B21" s="12" t="s">
        <v>1648</v>
      </c>
      <c r="C21" s="12"/>
      <c r="D21" s="12"/>
    </row>
    <row r="22" spans="1:4" ht="45" customHeight="1">
      <c r="A22" s="2" t="s">
        <v>1641</v>
      </c>
      <c r="B22" s="12" t="s">
        <v>1037</v>
      </c>
      <c r="C22" s="12"/>
      <c r="D22" s="12"/>
    </row>
    <row r="23" spans="1:4" ht="75" customHeight="1">
      <c r="A23" s="2" t="s">
        <v>1665</v>
      </c>
      <c r="B23" s="12" t="s">
        <v>2171</v>
      </c>
      <c r="C23" s="12"/>
      <c r="D23" s="12"/>
    </row>
  </sheetData>
  <mergeCells count="6">
    <mergeCell ref="B1:C2"/>
    <mergeCell ref="D1:D2"/>
    <mergeCell ref="A20:D20"/>
    <mergeCell ref="B21:D21"/>
    <mergeCell ref="B22:D22"/>
    <mergeCell ref="B23:D23"/>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7.42578125" customWidth="1"/>
    <col min="3" max="3" width="6.42578125" customWidth="1"/>
    <col min="4" max="4" width="25.85546875" customWidth="1"/>
  </cols>
  <sheetData>
    <row r="1" spans="1:4" ht="15" customHeight="1">
      <c r="A1" s="1" t="s">
        <v>2237</v>
      </c>
      <c r="B1" s="9" t="s">
        <v>2</v>
      </c>
      <c r="C1" s="9"/>
      <c r="D1" s="1"/>
    </row>
    <row r="2" spans="1:4" ht="30">
      <c r="A2" s="1" t="s">
        <v>29</v>
      </c>
      <c r="B2" s="9" t="s">
        <v>3</v>
      </c>
      <c r="C2" s="9"/>
      <c r="D2" s="1" t="s">
        <v>30</v>
      </c>
    </row>
    <row r="3" spans="1:4">
      <c r="A3" s="3" t="s">
        <v>2134</v>
      </c>
      <c r="B3" s="4"/>
      <c r="C3" s="4"/>
      <c r="D3" s="4"/>
    </row>
    <row r="4" spans="1:4" ht="17.25">
      <c r="A4" s="2" t="s">
        <v>1033</v>
      </c>
      <c r="B4" s="8">
        <v>6062299</v>
      </c>
      <c r="C4" s="10" t="s">
        <v>90</v>
      </c>
      <c r="D4" s="8">
        <v>4109329</v>
      </c>
    </row>
    <row r="5" spans="1:4">
      <c r="A5" s="2" t="s">
        <v>2235</v>
      </c>
      <c r="B5" s="4"/>
      <c r="C5" s="4"/>
      <c r="D5" s="4"/>
    </row>
    <row r="6" spans="1:4">
      <c r="A6" s="3" t="s">
        <v>2134</v>
      </c>
      <c r="B6" s="4"/>
      <c r="C6" s="4"/>
      <c r="D6" s="4"/>
    </row>
    <row r="7" spans="1:4" ht="17.25">
      <c r="A7" s="2" t="s">
        <v>1029</v>
      </c>
      <c r="B7" s="7">
        <v>2074991</v>
      </c>
      <c r="C7" s="10" t="s">
        <v>1641</v>
      </c>
      <c r="D7" s="4"/>
    </row>
    <row r="8" spans="1:4" ht="17.25">
      <c r="A8" s="2" t="s">
        <v>1033</v>
      </c>
      <c r="B8" s="7">
        <v>903747</v>
      </c>
      <c r="C8" s="10" t="s">
        <v>1641</v>
      </c>
      <c r="D8" s="4"/>
    </row>
    <row r="9" spans="1:4">
      <c r="A9" s="2" t="s">
        <v>2135</v>
      </c>
      <c r="B9" s="4"/>
      <c r="C9" s="4"/>
      <c r="D9" s="4"/>
    </row>
    <row r="10" spans="1:4">
      <c r="A10" s="3" t="s">
        <v>2134</v>
      </c>
      <c r="B10" s="4"/>
      <c r="C10" s="4"/>
      <c r="D10" s="4"/>
    </row>
    <row r="11" spans="1:4" ht="17.25">
      <c r="A11" s="2" t="s">
        <v>1029</v>
      </c>
      <c r="B11" s="7">
        <v>4300900</v>
      </c>
      <c r="C11" s="10" t="s">
        <v>1665</v>
      </c>
      <c r="D11" s="4"/>
    </row>
    <row r="12" spans="1:4" ht="17.25">
      <c r="A12" s="2" t="s">
        <v>1033</v>
      </c>
      <c r="B12" s="7">
        <v>2890230</v>
      </c>
      <c r="C12" s="10" t="s">
        <v>1665</v>
      </c>
      <c r="D12" s="4"/>
    </row>
    <row r="13" spans="1:4">
      <c r="A13" s="2" t="s">
        <v>2238</v>
      </c>
      <c r="B13" s="365">
        <v>2E-3</v>
      </c>
      <c r="C13" s="4"/>
      <c r="D13" s="4"/>
    </row>
    <row r="14" spans="1:4" ht="30">
      <c r="A14" s="2" t="s">
        <v>2239</v>
      </c>
      <c r="B14" s="4"/>
      <c r="C14" s="4"/>
      <c r="D14" s="4"/>
    </row>
    <row r="15" spans="1:4">
      <c r="A15" s="3" t="s">
        <v>2134</v>
      </c>
      <c r="B15" s="4"/>
      <c r="C15" s="4"/>
      <c r="D15" s="4"/>
    </row>
    <row r="16" spans="1:4">
      <c r="A16" s="2" t="s">
        <v>1029</v>
      </c>
      <c r="B16" s="7">
        <v>25000</v>
      </c>
      <c r="C16" s="4"/>
      <c r="D16" s="4"/>
    </row>
    <row r="17" spans="1:4">
      <c r="A17" s="2" t="s">
        <v>1033</v>
      </c>
      <c r="B17" s="8">
        <v>1300</v>
      </c>
      <c r="C17" s="4"/>
      <c r="D17" s="4"/>
    </row>
    <row r="18" spans="1:4">
      <c r="A18" s="11"/>
      <c r="B18" s="11"/>
      <c r="C18" s="11"/>
      <c r="D18" s="11"/>
    </row>
    <row r="19" spans="1:4" ht="15" customHeight="1">
      <c r="A19" s="2" t="s">
        <v>90</v>
      </c>
      <c r="B19" s="12" t="s">
        <v>1648</v>
      </c>
      <c r="C19" s="12"/>
      <c r="D19" s="12"/>
    </row>
    <row r="20" spans="1:4" ht="45" customHeight="1">
      <c r="A20" s="2" t="s">
        <v>1641</v>
      </c>
      <c r="B20" s="12" t="s">
        <v>1037</v>
      </c>
      <c r="C20" s="12"/>
      <c r="D20" s="12"/>
    </row>
    <row r="21" spans="1:4" ht="75" customHeight="1">
      <c r="A21" s="2" t="s">
        <v>1665</v>
      </c>
      <c r="B21" s="12" t="s">
        <v>2171</v>
      </c>
      <c r="C21" s="12"/>
      <c r="D21" s="12"/>
    </row>
  </sheetData>
  <mergeCells count="6">
    <mergeCell ref="B1:C1"/>
    <mergeCell ref="B2:C2"/>
    <mergeCell ref="A18:D18"/>
    <mergeCell ref="B19:D19"/>
    <mergeCell ref="B20:D20"/>
    <mergeCell ref="B21:D2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cols>
    <col min="1" max="1" width="36.5703125" bestFit="1" customWidth="1"/>
    <col min="2" max="2" width="35.85546875" customWidth="1"/>
    <col min="3" max="3" width="8.140625" customWidth="1"/>
    <col min="4" max="4" width="36.5703125" customWidth="1"/>
  </cols>
  <sheetData>
    <row r="1" spans="1:4" ht="75">
      <c r="A1" s="1" t="s">
        <v>2240</v>
      </c>
      <c r="B1" s="9" t="s">
        <v>3</v>
      </c>
      <c r="C1" s="9"/>
      <c r="D1" s="9" t="s">
        <v>30</v>
      </c>
    </row>
    <row r="2" spans="1:4" ht="30">
      <c r="A2" s="1" t="s">
        <v>29</v>
      </c>
      <c r="B2" s="9"/>
      <c r="C2" s="9"/>
      <c r="D2" s="9"/>
    </row>
    <row r="3" spans="1:4">
      <c r="A3" s="3" t="s">
        <v>31</v>
      </c>
      <c r="B3" s="4"/>
      <c r="C3" s="4"/>
      <c r="D3" s="4"/>
    </row>
    <row r="4" spans="1:4" ht="30">
      <c r="A4" s="2" t="s">
        <v>32</v>
      </c>
      <c r="B4" s="8">
        <v>417733</v>
      </c>
      <c r="C4" s="4"/>
      <c r="D4" s="8">
        <v>324151</v>
      </c>
    </row>
    <row r="5" spans="1:4" ht="30">
      <c r="A5" s="2" t="s">
        <v>35</v>
      </c>
      <c r="B5" s="7">
        <v>2463163</v>
      </c>
      <c r="C5" s="4"/>
      <c r="D5" s="7">
        <v>1973189</v>
      </c>
    </row>
    <row r="6" spans="1:4">
      <c r="A6" s="2" t="s">
        <v>2241</v>
      </c>
      <c r="B6" s="7">
        <v>32597</v>
      </c>
      <c r="C6" s="4"/>
      <c r="D6" s="7">
        <v>35926</v>
      </c>
    </row>
    <row r="7" spans="1:4">
      <c r="A7" s="2" t="s">
        <v>41</v>
      </c>
      <c r="B7" s="7">
        <v>29418</v>
      </c>
      <c r="C7" s="4"/>
      <c r="D7" s="7">
        <v>33338</v>
      </c>
    </row>
    <row r="8" spans="1:4">
      <c r="A8" s="3" t="s">
        <v>45</v>
      </c>
      <c r="B8" s="4"/>
      <c r="C8" s="4"/>
      <c r="D8" s="4"/>
    </row>
    <row r="9" spans="1:4">
      <c r="A9" s="2" t="s">
        <v>46</v>
      </c>
      <c r="B9" s="7">
        <v>3149090</v>
      </c>
      <c r="C9" s="4"/>
      <c r="D9" s="7">
        <v>1620711</v>
      </c>
    </row>
    <row r="10" spans="1:4">
      <c r="A10" s="2" t="s">
        <v>47</v>
      </c>
      <c r="B10" s="7">
        <v>2913209</v>
      </c>
      <c r="C10" s="4"/>
      <c r="D10" s="7">
        <v>2488618</v>
      </c>
    </row>
    <row r="11" spans="1:4">
      <c r="A11" s="2" t="s">
        <v>324</v>
      </c>
      <c r="B11" s="7">
        <v>14220</v>
      </c>
      <c r="C11" s="4"/>
      <c r="D11" s="4">
        <v>18</v>
      </c>
    </row>
    <row r="12" spans="1:4">
      <c r="A12" s="2" t="s">
        <v>2242</v>
      </c>
      <c r="B12" s="4"/>
      <c r="C12" s="4"/>
      <c r="D12" s="4"/>
    </row>
    <row r="13" spans="1:4">
      <c r="A13" s="3" t="s">
        <v>31</v>
      </c>
      <c r="B13" s="4"/>
      <c r="C13" s="4"/>
      <c r="D13" s="4"/>
    </row>
    <row r="14" spans="1:4" ht="30">
      <c r="A14" s="2" t="s">
        <v>32</v>
      </c>
      <c r="B14" s="7">
        <v>102481758</v>
      </c>
      <c r="C14" s="10" t="s">
        <v>90</v>
      </c>
      <c r="D14" s="4"/>
    </row>
    <row r="15" spans="1:4" ht="30">
      <c r="A15" s="2" t="s">
        <v>2243</v>
      </c>
      <c r="B15" s="7">
        <v>146257821</v>
      </c>
      <c r="C15" s="10" t="s">
        <v>90</v>
      </c>
      <c r="D15" s="4"/>
    </row>
    <row r="16" spans="1:4">
      <c r="A16" s="2" t="s">
        <v>529</v>
      </c>
      <c r="B16" s="7">
        <v>3102492</v>
      </c>
      <c r="C16" s="4"/>
      <c r="D16" s="4"/>
    </row>
    <row r="17" spans="1:4" ht="30">
      <c r="A17" s="2" t="s">
        <v>35</v>
      </c>
      <c r="B17" s="7">
        <v>3542511</v>
      </c>
      <c r="C17" s="4"/>
      <c r="D17" s="4"/>
    </row>
    <row r="18" spans="1:4" ht="30">
      <c r="A18" s="2" t="s">
        <v>2244</v>
      </c>
      <c r="B18" s="7">
        <v>69581</v>
      </c>
      <c r="C18" s="4"/>
      <c r="D18" s="4"/>
    </row>
    <row r="19" spans="1:4" ht="30">
      <c r="A19" s="2" t="s">
        <v>2245</v>
      </c>
      <c r="B19" s="7">
        <v>1364216</v>
      </c>
      <c r="C19" s="4"/>
      <c r="D19" s="4"/>
    </row>
    <row r="20" spans="1:4" ht="17.25">
      <c r="A20" s="2" t="s">
        <v>2241</v>
      </c>
      <c r="B20" s="7">
        <v>399625</v>
      </c>
      <c r="C20" s="10" t="s">
        <v>1641</v>
      </c>
      <c r="D20" s="4"/>
    </row>
    <row r="21" spans="1:4">
      <c r="A21" s="2" t="s">
        <v>40</v>
      </c>
      <c r="B21" s="7">
        <v>212985</v>
      </c>
      <c r="C21" s="4"/>
      <c r="D21" s="4"/>
    </row>
    <row r="22" spans="1:4">
      <c r="A22" s="2" t="s">
        <v>41</v>
      </c>
      <c r="B22" s="7">
        <v>29418</v>
      </c>
      <c r="C22" s="4"/>
      <c r="D22" s="4"/>
    </row>
    <row r="23" spans="1:4">
      <c r="A23" s="3" t="s">
        <v>45</v>
      </c>
      <c r="B23" s="4"/>
      <c r="C23" s="4"/>
      <c r="D23" s="4"/>
    </row>
    <row r="24" spans="1:4">
      <c r="A24" s="2" t="s">
        <v>46</v>
      </c>
      <c r="B24" s="7">
        <v>3149090</v>
      </c>
      <c r="C24" s="4"/>
      <c r="D24" s="4"/>
    </row>
    <row r="25" spans="1:4">
      <c r="A25" s="2" t="s">
        <v>47</v>
      </c>
      <c r="B25" s="7">
        <v>2913209</v>
      </c>
      <c r="C25" s="4"/>
      <c r="D25" s="4"/>
    </row>
    <row r="26" spans="1:4">
      <c r="A26" s="2" t="s">
        <v>324</v>
      </c>
      <c r="B26" s="7">
        <v>2341000</v>
      </c>
      <c r="C26" s="4"/>
      <c r="D26" s="4"/>
    </row>
    <row r="27" spans="1:4" ht="30">
      <c r="A27" s="2" t="s">
        <v>2246</v>
      </c>
      <c r="B27" s="4"/>
      <c r="C27" s="4"/>
      <c r="D27" s="4"/>
    </row>
    <row r="28" spans="1:4">
      <c r="A28" s="3" t="s">
        <v>31</v>
      </c>
      <c r="B28" s="4"/>
      <c r="C28" s="4"/>
      <c r="D28" s="4"/>
    </row>
    <row r="29" spans="1:4" ht="30">
      <c r="A29" s="2" t="s">
        <v>32</v>
      </c>
      <c r="B29" s="4">
        <v>0</v>
      </c>
      <c r="C29" s="10" t="s">
        <v>90</v>
      </c>
      <c r="D29" s="4"/>
    </row>
    <row r="30" spans="1:4" ht="30">
      <c r="A30" s="2" t="s">
        <v>2243</v>
      </c>
      <c r="B30" s="4">
        <v>0</v>
      </c>
      <c r="C30" s="10" t="s">
        <v>90</v>
      </c>
      <c r="D30" s="4"/>
    </row>
    <row r="31" spans="1:4">
      <c r="A31" s="2" t="s">
        <v>529</v>
      </c>
      <c r="B31" s="4">
        <v>0</v>
      </c>
      <c r="C31" s="4"/>
      <c r="D31" s="4"/>
    </row>
    <row r="32" spans="1:4" ht="30">
      <c r="A32" s="2" t="s">
        <v>35</v>
      </c>
      <c r="B32" s="4">
        <v>0</v>
      </c>
      <c r="C32" s="4"/>
      <c r="D32" s="4"/>
    </row>
    <row r="33" spans="1:4" ht="30">
      <c r="A33" s="2" t="s">
        <v>2244</v>
      </c>
      <c r="B33" s="4">
        <v>0</v>
      </c>
      <c r="C33" s="4"/>
      <c r="D33" s="4"/>
    </row>
    <row r="34" spans="1:4" ht="30">
      <c r="A34" s="2" t="s">
        <v>2245</v>
      </c>
      <c r="B34" s="4">
        <v>0</v>
      </c>
      <c r="C34" s="4"/>
      <c r="D34" s="4"/>
    </row>
    <row r="35" spans="1:4" ht="17.25">
      <c r="A35" s="2" t="s">
        <v>2241</v>
      </c>
      <c r="B35" s="4">
        <v>0</v>
      </c>
      <c r="C35" s="10" t="s">
        <v>1641</v>
      </c>
      <c r="D35" s="4"/>
    </row>
    <row r="36" spans="1:4">
      <c r="A36" s="2" t="s">
        <v>40</v>
      </c>
      <c r="B36" s="7">
        <v>212985</v>
      </c>
      <c r="C36" s="4"/>
      <c r="D36" s="4"/>
    </row>
    <row r="37" spans="1:4">
      <c r="A37" s="2" t="s">
        <v>41</v>
      </c>
      <c r="B37" s="7">
        <v>29418</v>
      </c>
      <c r="C37" s="4"/>
      <c r="D37" s="4"/>
    </row>
    <row r="38" spans="1:4">
      <c r="A38" s="2" t="s">
        <v>2247</v>
      </c>
      <c r="B38" s="7">
        <v>242403</v>
      </c>
      <c r="C38" s="4"/>
      <c r="D38" s="4"/>
    </row>
    <row r="39" spans="1:4">
      <c r="A39" s="3" t="s">
        <v>45</v>
      </c>
      <c r="B39" s="4"/>
      <c r="C39" s="4"/>
      <c r="D39" s="4"/>
    </row>
    <row r="40" spans="1:4">
      <c r="A40" s="2" t="s">
        <v>46</v>
      </c>
      <c r="B40" s="4">
        <v>0</v>
      </c>
      <c r="C40" s="4"/>
      <c r="D40" s="4"/>
    </row>
    <row r="41" spans="1:4">
      <c r="A41" s="2" t="s">
        <v>47</v>
      </c>
      <c r="B41" s="4">
        <v>0</v>
      </c>
      <c r="C41" s="4"/>
      <c r="D41" s="4"/>
    </row>
    <row r="42" spans="1:4">
      <c r="A42" s="2" t="s">
        <v>324</v>
      </c>
      <c r="B42" s="4">
        <v>0</v>
      </c>
      <c r="C42" s="4"/>
      <c r="D42" s="4"/>
    </row>
    <row r="43" spans="1:4">
      <c r="A43" s="2" t="s">
        <v>2248</v>
      </c>
      <c r="B43" s="4">
        <v>0</v>
      </c>
      <c r="C43" s="4"/>
      <c r="D43" s="4"/>
    </row>
    <row r="44" spans="1:4" ht="30">
      <c r="A44" s="2" t="s">
        <v>2249</v>
      </c>
      <c r="B44" s="4"/>
      <c r="C44" s="4"/>
      <c r="D44" s="4"/>
    </row>
    <row r="45" spans="1:4">
      <c r="A45" s="3" t="s">
        <v>31</v>
      </c>
      <c r="B45" s="4"/>
      <c r="C45" s="4"/>
      <c r="D45" s="4"/>
    </row>
    <row r="46" spans="1:4" ht="30">
      <c r="A46" s="2" t="s">
        <v>32</v>
      </c>
      <c r="B46" s="4">
        <v>0</v>
      </c>
      <c r="C46" s="10" t="s">
        <v>90</v>
      </c>
      <c r="D46" s="4"/>
    </row>
    <row r="47" spans="1:4" ht="30">
      <c r="A47" s="2" t="s">
        <v>2243</v>
      </c>
      <c r="B47" s="4">
        <v>0</v>
      </c>
      <c r="C47" s="10" t="s">
        <v>90</v>
      </c>
      <c r="D47" s="4"/>
    </row>
    <row r="48" spans="1:4">
      <c r="A48" s="2" t="s">
        <v>529</v>
      </c>
      <c r="B48" s="4">
        <v>0</v>
      </c>
      <c r="C48" s="4"/>
      <c r="D48" s="4"/>
    </row>
    <row r="49" spans="1:4" ht="30">
      <c r="A49" s="2" t="s">
        <v>35</v>
      </c>
      <c r="B49" s="7">
        <v>1740163</v>
      </c>
      <c r="C49" s="4"/>
      <c r="D49" s="4"/>
    </row>
    <row r="50" spans="1:4" ht="30">
      <c r="A50" s="2" t="s">
        <v>2244</v>
      </c>
      <c r="B50" s="4">
        <v>0</v>
      </c>
      <c r="C50" s="4"/>
      <c r="D50" s="4"/>
    </row>
    <row r="51" spans="1:4" ht="30">
      <c r="A51" s="2" t="s">
        <v>2245</v>
      </c>
      <c r="B51" s="4">
        <v>0</v>
      </c>
      <c r="C51" s="4"/>
      <c r="D51" s="4"/>
    </row>
    <row r="52" spans="1:4" ht="17.25">
      <c r="A52" s="2" t="s">
        <v>2241</v>
      </c>
      <c r="B52" s="4">
        <v>195</v>
      </c>
      <c r="C52" s="10" t="s">
        <v>1641</v>
      </c>
      <c r="D52" s="4"/>
    </row>
    <row r="53" spans="1:4">
      <c r="A53" s="2" t="s">
        <v>40</v>
      </c>
      <c r="B53" s="4">
        <v>0</v>
      </c>
      <c r="C53" s="4"/>
      <c r="D53" s="4"/>
    </row>
    <row r="54" spans="1:4">
      <c r="A54" s="2" t="s">
        <v>41</v>
      </c>
      <c r="B54" s="4">
        <v>0</v>
      </c>
      <c r="C54" s="4"/>
      <c r="D54" s="4"/>
    </row>
    <row r="55" spans="1:4">
      <c r="A55" s="2" t="s">
        <v>2247</v>
      </c>
      <c r="B55" s="7">
        <v>1740358</v>
      </c>
      <c r="C55" s="4"/>
      <c r="D55" s="4"/>
    </row>
    <row r="56" spans="1:4">
      <c r="A56" s="3" t="s">
        <v>45</v>
      </c>
      <c r="B56" s="4"/>
      <c r="C56" s="4"/>
      <c r="D56" s="4"/>
    </row>
    <row r="57" spans="1:4">
      <c r="A57" s="2" t="s">
        <v>46</v>
      </c>
      <c r="B57" s="7">
        <v>2246651</v>
      </c>
      <c r="C57" s="4"/>
      <c r="D57" s="4"/>
    </row>
    <row r="58" spans="1:4">
      <c r="A58" s="2" t="s">
        <v>47</v>
      </c>
      <c r="B58" s="7">
        <v>822587</v>
      </c>
      <c r="C58" s="4"/>
      <c r="D58" s="4"/>
    </row>
    <row r="59" spans="1:4">
      <c r="A59" s="2" t="s">
        <v>324</v>
      </c>
      <c r="B59" s="7">
        <v>14220</v>
      </c>
      <c r="C59" s="4"/>
      <c r="D59" s="4"/>
    </row>
    <row r="60" spans="1:4">
      <c r="A60" s="2" t="s">
        <v>2248</v>
      </c>
      <c r="B60" s="7">
        <v>3083458</v>
      </c>
      <c r="C60" s="4"/>
      <c r="D60" s="4"/>
    </row>
    <row r="61" spans="1:4" ht="30">
      <c r="A61" s="2" t="s">
        <v>1735</v>
      </c>
      <c r="B61" s="4"/>
      <c r="C61" s="4"/>
      <c r="D61" s="4"/>
    </row>
    <row r="62" spans="1:4">
      <c r="A62" s="3" t="s">
        <v>31</v>
      </c>
      <c r="B62" s="4"/>
      <c r="C62" s="4"/>
      <c r="D62" s="4"/>
    </row>
    <row r="63" spans="1:4" ht="30">
      <c r="A63" s="2" t="s">
        <v>32</v>
      </c>
      <c r="B63" s="7">
        <v>417733</v>
      </c>
      <c r="C63" s="10" t="s">
        <v>90</v>
      </c>
      <c r="D63" s="4"/>
    </row>
    <row r="64" spans="1:4" ht="30">
      <c r="A64" s="2" t="s">
        <v>2243</v>
      </c>
      <c r="B64" s="7">
        <v>330876</v>
      </c>
      <c r="C64" s="10" t="s">
        <v>90</v>
      </c>
      <c r="D64" s="4"/>
    </row>
    <row r="65" spans="1:4">
      <c r="A65" s="2" t="s">
        <v>529</v>
      </c>
      <c r="B65" s="7">
        <v>3270839</v>
      </c>
      <c r="C65" s="4"/>
      <c r="D65" s="4"/>
    </row>
    <row r="66" spans="1:4" ht="30">
      <c r="A66" s="2" t="s">
        <v>35</v>
      </c>
      <c r="B66" s="7">
        <v>723000</v>
      </c>
      <c r="C66" s="4"/>
      <c r="D66" s="4"/>
    </row>
    <row r="67" spans="1:4" ht="30">
      <c r="A67" s="2" t="s">
        <v>2244</v>
      </c>
      <c r="B67" s="7">
        <v>47913</v>
      </c>
      <c r="C67" s="4"/>
      <c r="D67" s="4"/>
    </row>
    <row r="68" spans="1:4" ht="30">
      <c r="A68" s="2" t="s">
        <v>2245</v>
      </c>
      <c r="B68" s="7">
        <v>1140070</v>
      </c>
      <c r="C68" s="4"/>
      <c r="D68" s="4"/>
    </row>
    <row r="69" spans="1:4" ht="17.25">
      <c r="A69" s="2" t="s">
        <v>2241</v>
      </c>
      <c r="B69" s="7">
        <v>32402</v>
      </c>
      <c r="C69" s="10" t="s">
        <v>1641</v>
      </c>
      <c r="D69" s="4"/>
    </row>
    <row r="70" spans="1:4">
      <c r="A70" s="2" t="s">
        <v>40</v>
      </c>
      <c r="B70" s="4">
        <v>0</v>
      </c>
      <c r="C70" s="4"/>
      <c r="D70" s="4"/>
    </row>
    <row r="71" spans="1:4">
      <c r="A71" s="2" t="s">
        <v>41</v>
      </c>
      <c r="B71" s="4">
        <v>0</v>
      </c>
      <c r="C71" s="4"/>
      <c r="D71" s="4"/>
    </row>
    <row r="72" spans="1:4">
      <c r="A72" s="2" t="s">
        <v>2247</v>
      </c>
      <c r="B72" s="7">
        <v>5962833</v>
      </c>
      <c r="C72" s="4"/>
      <c r="D72" s="4"/>
    </row>
    <row r="73" spans="1:4">
      <c r="A73" s="3" t="s">
        <v>45</v>
      </c>
      <c r="B73" s="4"/>
      <c r="C73" s="4"/>
      <c r="D73" s="4"/>
    </row>
    <row r="74" spans="1:4">
      <c r="A74" s="2" t="s">
        <v>46</v>
      </c>
      <c r="B74" s="7">
        <v>902439</v>
      </c>
      <c r="C74" s="4"/>
      <c r="D74" s="4"/>
    </row>
    <row r="75" spans="1:4">
      <c r="A75" s="2" t="s">
        <v>47</v>
      </c>
      <c r="B75" s="7">
        <v>2092814</v>
      </c>
      <c r="C75" s="4"/>
      <c r="D75" s="4"/>
    </row>
    <row r="76" spans="1:4">
      <c r="A76" s="2" t="s">
        <v>324</v>
      </c>
      <c r="B76" s="4">
        <v>0</v>
      </c>
      <c r="C76" s="4"/>
      <c r="D76" s="4"/>
    </row>
    <row r="77" spans="1:4">
      <c r="A77" s="2" t="s">
        <v>2248</v>
      </c>
      <c r="B77" s="7">
        <v>2995253</v>
      </c>
      <c r="C77" s="4"/>
      <c r="D77" s="4"/>
    </row>
    <row r="78" spans="1:4" ht="30">
      <c r="A78" s="2" t="s">
        <v>2250</v>
      </c>
      <c r="B78" s="4"/>
      <c r="C78" s="4"/>
      <c r="D78" s="4"/>
    </row>
    <row r="79" spans="1:4">
      <c r="A79" s="3" t="s">
        <v>31</v>
      </c>
      <c r="B79" s="4"/>
      <c r="C79" s="4"/>
      <c r="D79" s="4"/>
    </row>
    <row r="80" spans="1:4" ht="30">
      <c r="A80" s="2" t="s">
        <v>32</v>
      </c>
      <c r="B80" s="7">
        <v>417733</v>
      </c>
      <c r="C80" s="10" t="s">
        <v>90</v>
      </c>
      <c r="D80" s="4"/>
    </row>
    <row r="81" spans="1:4" ht="30">
      <c r="A81" s="2" t="s">
        <v>2243</v>
      </c>
      <c r="B81" s="7">
        <v>330876</v>
      </c>
      <c r="C81" s="10" t="s">
        <v>90</v>
      </c>
      <c r="D81" s="4"/>
    </row>
    <row r="82" spans="1:4">
      <c r="A82" s="2" t="s">
        <v>529</v>
      </c>
      <c r="B82" s="7">
        <v>3270839</v>
      </c>
      <c r="C82" s="4"/>
      <c r="D82" s="4"/>
    </row>
    <row r="83" spans="1:4" ht="30">
      <c r="A83" s="2" t="s">
        <v>35</v>
      </c>
      <c r="B83" s="7">
        <v>2463163</v>
      </c>
      <c r="C83" s="4"/>
      <c r="D83" s="4"/>
    </row>
    <row r="84" spans="1:4" ht="30">
      <c r="A84" s="2" t="s">
        <v>2244</v>
      </c>
      <c r="B84" s="7">
        <v>47838</v>
      </c>
      <c r="C84" s="4"/>
      <c r="D84" s="4"/>
    </row>
    <row r="85" spans="1:4" ht="30">
      <c r="A85" s="2" t="s">
        <v>2245</v>
      </c>
      <c r="B85" s="7">
        <v>1126439</v>
      </c>
      <c r="C85" s="4"/>
      <c r="D85" s="4"/>
    </row>
    <row r="86" spans="1:4" ht="17.25">
      <c r="A86" s="2" t="s">
        <v>2241</v>
      </c>
      <c r="B86" s="7">
        <v>32597</v>
      </c>
      <c r="C86" s="10" t="s">
        <v>1641</v>
      </c>
      <c r="D86" s="4"/>
    </row>
    <row r="87" spans="1:4">
      <c r="A87" s="2" t="s">
        <v>40</v>
      </c>
      <c r="B87" s="7">
        <v>212985</v>
      </c>
      <c r="C87" s="4"/>
      <c r="D87" s="4"/>
    </row>
    <row r="88" spans="1:4">
      <c r="A88" s="2" t="s">
        <v>41</v>
      </c>
      <c r="B88" s="7">
        <v>29418</v>
      </c>
      <c r="C88" s="4"/>
      <c r="D88" s="4"/>
    </row>
    <row r="89" spans="1:4">
      <c r="A89" s="2" t="s">
        <v>2247</v>
      </c>
      <c r="B89" s="7">
        <v>7931888</v>
      </c>
      <c r="C89" s="4"/>
      <c r="D89" s="4"/>
    </row>
    <row r="90" spans="1:4">
      <c r="A90" s="3" t="s">
        <v>45</v>
      </c>
      <c r="B90" s="4"/>
      <c r="C90" s="4"/>
      <c r="D90" s="4"/>
    </row>
    <row r="91" spans="1:4">
      <c r="A91" s="2" t="s">
        <v>46</v>
      </c>
      <c r="B91" s="7">
        <v>3149090</v>
      </c>
      <c r="C91" s="4"/>
      <c r="D91" s="4"/>
    </row>
    <row r="92" spans="1:4">
      <c r="A92" s="2" t="s">
        <v>47</v>
      </c>
      <c r="B92" s="7">
        <v>2913209</v>
      </c>
      <c r="C92" s="4"/>
      <c r="D92" s="4"/>
    </row>
    <row r="93" spans="1:4">
      <c r="A93" s="2" t="s">
        <v>324</v>
      </c>
      <c r="B93" s="7">
        <v>14220</v>
      </c>
      <c r="C93" s="4"/>
      <c r="D93" s="4"/>
    </row>
    <row r="94" spans="1:4">
      <c r="A94" s="2" t="s">
        <v>2248</v>
      </c>
      <c r="B94" s="7">
        <v>6076519</v>
      </c>
      <c r="C94" s="4"/>
      <c r="D94" s="4"/>
    </row>
    <row r="95" spans="1:4" ht="30">
      <c r="A95" s="2" t="s">
        <v>2251</v>
      </c>
      <c r="B95" s="4"/>
      <c r="C95" s="4"/>
      <c r="D95" s="4"/>
    </row>
    <row r="96" spans="1:4">
      <c r="A96" s="3" t="s">
        <v>31</v>
      </c>
      <c r="B96" s="4"/>
      <c r="C96" s="4"/>
      <c r="D96" s="4"/>
    </row>
    <row r="97" spans="1:4" ht="30">
      <c r="A97" s="2" t="s">
        <v>32</v>
      </c>
      <c r="B97" s="7">
        <v>417733</v>
      </c>
      <c r="C97" s="10" t="s">
        <v>90</v>
      </c>
      <c r="D97" s="4"/>
    </row>
    <row r="98" spans="1:4" ht="30">
      <c r="A98" s="2" t="s">
        <v>2243</v>
      </c>
      <c r="B98" s="7">
        <v>330876</v>
      </c>
      <c r="C98" s="10" t="s">
        <v>90</v>
      </c>
      <c r="D98" s="4"/>
    </row>
    <row r="99" spans="1:4">
      <c r="A99" s="2" t="s">
        <v>529</v>
      </c>
      <c r="B99" s="7">
        <v>3270839</v>
      </c>
      <c r="C99" s="4"/>
      <c r="D99" s="4"/>
    </row>
    <row r="100" spans="1:4" ht="30">
      <c r="A100" s="2" t="s">
        <v>35</v>
      </c>
      <c r="B100" s="7">
        <v>2463163</v>
      </c>
      <c r="C100" s="4"/>
      <c r="D100" s="4"/>
    </row>
    <row r="101" spans="1:4" ht="30">
      <c r="A101" s="2" t="s">
        <v>2244</v>
      </c>
      <c r="B101" s="7">
        <v>47913</v>
      </c>
      <c r="C101" s="4"/>
      <c r="D101" s="4"/>
    </row>
    <row r="102" spans="1:4" ht="30">
      <c r="A102" s="2" t="s">
        <v>2245</v>
      </c>
      <c r="B102" s="7">
        <v>1140070</v>
      </c>
      <c r="C102" s="4"/>
      <c r="D102" s="4"/>
    </row>
    <row r="103" spans="1:4" ht="17.25">
      <c r="A103" s="2" t="s">
        <v>2241</v>
      </c>
      <c r="B103" s="7">
        <v>32597</v>
      </c>
      <c r="C103" s="10" t="s">
        <v>1641</v>
      </c>
      <c r="D103" s="4"/>
    </row>
    <row r="104" spans="1:4">
      <c r="A104" s="2" t="s">
        <v>40</v>
      </c>
      <c r="B104" s="7">
        <v>212985</v>
      </c>
      <c r="C104" s="4"/>
      <c r="D104" s="4"/>
    </row>
    <row r="105" spans="1:4">
      <c r="A105" s="2" t="s">
        <v>41</v>
      </c>
      <c r="B105" s="7">
        <v>29418</v>
      </c>
      <c r="C105" s="4"/>
      <c r="D105" s="4"/>
    </row>
    <row r="106" spans="1:4">
      <c r="A106" s="2" t="s">
        <v>2247</v>
      </c>
      <c r="B106" s="7">
        <v>7945594</v>
      </c>
      <c r="C106" s="4"/>
      <c r="D106" s="4"/>
    </row>
    <row r="107" spans="1:4">
      <c r="A107" s="3" t="s">
        <v>45</v>
      </c>
      <c r="B107" s="4"/>
      <c r="C107" s="4"/>
      <c r="D107" s="4"/>
    </row>
    <row r="108" spans="1:4">
      <c r="A108" s="2" t="s">
        <v>46</v>
      </c>
      <c r="B108" s="7">
        <v>3149090</v>
      </c>
      <c r="C108" s="4"/>
      <c r="D108" s="4"/>
    </row>
    <row r="109" spans="1:4">
      <c r="A109" s="2" t="s">
        <v>47</v>
      </c>
      <c r="B109" s="7">
        <v>2915401</v>
      </c>
      <c r="C109" s="4"/>
      <c r="D109" s="4"/>
    </row>
    <row r="110" spans="1:4">
      <c r="A110" s="2" t="s">
        <v>324</v>
      </c>
      <c r="B110" s="7">
        <v>14220</v>
      </c>
      <c r="C110" s="4"/>
      <c r="D110" s="4"/>
    </row>
    <row r="111" spans="1:4">
      <c r="A111" s="2" t="s">
        <v>2248</v>
      </c>
      <c r="B111" s="8">
        <v>6078711</v>
      </c>
      <c r="C111" s="4"/>
      <c r="D111" s="4"/>
    </row>
    <row r="112" spans="1:4">
      <c r="A112" s="11"/>
      <c r="B112" s="11"/>
      <c r="C112" s="11"/>
      <c r="D112" s="11"/>
    </row>
    <row r="113" spans="1:4" ht="45" customHeight="1">
      <c r="A113" s="2" t="s">
        <v>90</v>
      </c>
      <c r="B113" s="12" t="s">
        <v>1074</v>
      </c>
      <c r="C113" s="12"/>
      <c r="D113" s="12"/>
    </row>
    <row r="114" spans="1:4" ht="30" customHeight="1">
      <c r="A114" s="2" t="s">
        <v>1641</v>
      </c>
      <c r="B114" s="12" t="s">
        <v>1572</v>
      </c>
      <c r="C114" s="12"/>
      <c r="D114" s="12"/>
    </row>
  </sheetData>
  <mergeCells count="5">
    <mergeCell ref="B1:C2"/>
    <mergeCell ref="D1:D2"/>
    <mergeCell ref="A112:D112"/>
    <mergeCell ref="B113:D113"/>
    <mergeCell ref="B114:D114"/>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showGridLines="0" workbookViewId="0"/>
  </sheetViews>
  <sheetFormatPr defaultRowHeight="15"/>
  <cols>
    <col min="1" max="1" width="36.5703125" bestFit="1" customWidth="1"/>
    <col min="2" max="2" width="35" customWidth="1"/>
    <col min="3" max="3" width="23.28515625" customWidth="1"/>
    <col min="4" max="4" width="32.42578125" customWidth="1"/>
    <col min="5" max="5" width="23.28515625" customWidth="1"/>
  </cols>
  <sheetData>
    <row r="1" spans="1:5" ht="15" customHeight="1">
      <c r="A1" s="1" t="s">
        <v>2252</v>
      </c>
      <c r="B1" s="9" t="s">
        <v>2</v>
      </c>
      <c r="C1" s="9"/>
      <c r="D1" s="9"/>
      <c r="E1" s="9"/>
    </row>
    <row r="2" spans="1:5" ht="30">
      <c r="A2" s="1" t="s">
        <v>29</v>
      </c>
      <c r="B2" s="9" t="s">
        <v>3</v>
      </c>
      <c r="C2" s="9"/>
      <c r="D2" s="9" t="s">
        <v>30</v>
      </c>
      <c r="E2" s="9"/>
    </row>
    <row r="3" spans="1:5">
      <c r="A3" s="3" t="s">
        <v>1086</v>
      </c>
      <c r="B3" s="4"/>
      <c r="C3" s="4"/>
      <c r="D3" s="4"/>
      <c r="E3" s="4"/>
    </row>
    <row r="4" spans="1:5" ht="30">
      <c r="A4" s="2" t="s">
        <v>2253</v>
      </c>
      <c r="B4" s="8">
        <v>35487</v>
      </c>
      <c r="C4" s="4"/>
      <c r="D4" s="8">
        <v>52657</v>
      </c>
      <c r="E4" s="4"/>
    </row>
    <row r="5" spans="1:5" ht="30">
      <c r="A5" s="2" t="s">
        <v>1735</v>
      </c>
      <c r="B5" s="4"/>
      <c r="C5" s="4"/>
      <c r="D5" s="4"/>
      <c r="E5" s="4"/>
    </row>
    <row r="6" spans="1:5" ht="60">
      <c r="A6" s="3" t="s">
        <v>2254</v>
      </c>
      <c r="B6" s="4"/>
      <c r="C6" s="4"/>
      <c r="D6" s="4"/>
      <c r="E6" s="4"/>
    </row>
    <row r="7" spans="1:5">
      <c r="A7" s="2" t="s">
        <v>1964</v>
      </c>
      <c r="B7" s="7">
        <v>3948819</v>
      </c>
      <c r="C7" s="4"/>
      <c r="D7" s="7">
        <v>534792</v>
      </c>
      <c r="E7" s="4"/>
    </row>
    <row r="8" spans="1:5">
      <c r="A8" s="2" t="s">
        <v>1084</v>
      </c>
      <c r="B8" s="4">
        <v>0</v>
      </c>
      <c r="C8" s="4"/>
      <c r="D8" s="4">
        <v>0</v>
      </c>
      <c r="E8" s="4"/>
    </row>
    <row r="9" spans="1:5">
      <c r="A9" s="2" t="s">
        <v>1085</v>
      </c>
      <c r="B9" s="4">
        <v>0</v>
      </c>
      <c r="C9" s="4"/>
      <c r="D9" s="4">
        <v>0</v>
      </c>
      <c r="E9" s="4"/>
    </row>
    <row r="10" spans="1:5">
      <c r="A10" s="3" t="s">
        <v>1086</v>
      </c>
      <c r="B10" s="4"/>
      <c r="C10" s="4"/>
      <c r="D10" s="4"/>
      <c r="E10" s="4"/>
    </row>
    <row r="11" spans="1:5" ht="30">
      <c r="A11" s="2" t="s">
        <v>2255</v>
      </c>
      <c r="B11" s="4">
        <v>-927</v>
      </c>
      <c r="C11" s="10" t="s">
        <v>90</v>
      </c>
      <c r="D11" s="4">
        <v>-978</v>
      </c>
      <c r="E11" s="10" t="s">
        <v>90</v>
      </c>
    </row>
    <row r="12" spans="1:5" ht="45">
      <c r="A12" s="2" t="s">
        <v>2256</v>
      </c>
      <c r="B12" s="7">
        <v>41615</v>
      </c>
      <c r="C12" s="10" t="s">
        <v>90</v>
      </c>
      <c r="D12" s="7">
        <v>53332</v>
      </c>
      <c r="E12" s="10" t="s">
        <v>90</v>
      </c>
    </row>
    <row r="13" spans="1:5" ht="60">
      <c r="A13" s="2" t="s">
        <v>2257</v>
      </c>
      <c r="B13" s="7">
        <v>57280</v>
      </c>
      <c r="C13" s="10" t="s">
        <v>90</v>
      </c>
      <c r="D13" s="7">
        <v>50343</v>
      </c>
      <c r="E13" s="10" t="s">
        <v>90</v>
      </c>
    </row>
    <row r="14" spans="1:5" ht="30">
      <c r="A14" s="2" t="s">
        <v>2258</v>
      </c>
      <c r="B14" s="7">
        <v>84217</v>
      </c>
      <c r="C14" s="4"/>
      <c r="D14" s="4">
        <v>0</v>
      </c>
      <c r="E14" s="4"/>
    </row>
    <row r="15" spans="1:5" ht="30">
      <c r="A15" s="2" t="s">
        <v>2253</v>
      </c>
      <c r="B15" s="7">
        <v>66205</v>
      </c>
      <c r="C15" s="4"/>
      <c r="D15" s="7">
        <v>52657</v>
      </c>
      <c r="E15" s="4"/>
    </row>
    <row r="16" spans="1:5" ht="17.25">
      <c r="A16" s="2" t="s">
        <v>2259</v>
      </c>
      <c r="B16" s="7">
        <v>2344</v>
      </c>
      <c r="C16" s="10" t="s">
        <v>90</v>
      </c>
      <c r="D16" s="7">
        <v>1820</v>
      </c>
      <c r="E16" s="10" t="s">
        <v>90</v>
      </c>
    </row>
    <row r="17" spans="1:5" ht="30">
      <c r="A17" s="2" t="s">
        <v>2260</v>
      </c>
      <c r="B17" s="7">
        <v>8819</v>
      </c>
      <c r="C17" s="10" t="s">
        <v>1641</v>
      </c>
      <c r="D17" s="7">
        <v>-11604</v>
      </c>
      <c r="E17" s="10" t="s">
        <v>1641</v>
      </c>
    </row>
    <row r="18" spans="1:5">
      <c r="A18" s="2" t="s">
        <v>73</v>
      </c>
      <c r="B18" s="7">
        <v>257099</v>
      </c>
      <c r="C18" s="4"/>
      <c r="D18" s="7">
        <v>65898</v>
      </c>
      <c r="E18" s="4"/>
    </row>
    <row r="19" spans="1:5">
      <c r="A19" s="3" t="s">
        <v>1103</v>
      </c>
      <c r="B19" s="4"/>
      <c r="C19" s="4"/>
      <c r="D19" s="4"/>
      <c r="E19" s="4"/>
    </row>
    <row r="20" spans="1:5">
      <c r="A20" s="2" t="s">
        <v>407</v>
      </c>
      <c r="B20" s="7">
        <v>8419913</v>
      </c>
      <c r="C20" s="4"/>
      <c r="D20" s="7">
        <v>4046800</v>
      </c>
      <c r="E20" s="4"/>
    </row>
    <row r="21" spans="1:5">
      <c r="A21" s="2" t="s">
        <v>408</v>
      </c>
      <c r="B21" s="4"/>
      <c r="C21" s="4"/>
      <c r="D21" s="4">
        <v>0</v>
      </c>
      <c r="E21" s="4"/>
    </row>
    <row r="22" spans="1:5">
      <c r="A22" s="2" t="s">
        <v>1105</v>
      </c>
      <c r="B22" s="7">
        <v>-1314220</v>
      </c>
      <c r="C22" s="4"/>
      <c r="D22" s="7">
        <v>-521865</v>
      </c>
      <c r="E22" s="4"/>
    </row>
    <row r="23" spans="1:5">
      <c r="A23" s="2" t="s">
        <v>409</v>
      </c>
      <c r="B23" s="7">
        <v>-6780722</v>
      </c>
      <c r="C23" s="4"/>
      <c r="D23" s="7">
        <v>-322376</v>
      </c>
      <c r="E23" s="4"/>
    </row>
    <row r="24" spans="1:5" ht="17.25">
      <c r="A24" s="2" t="s">
        <v>2261</v>
      </c>
      <c r="B24" s="7">
        <v>-15592</v>
      </c>
      <c r="C24" s="10" t="s">
        <v>1665</v>
      </c>
      <c r="D24" s="4">
        <v>0</v>
      </c>
      <c r="E24" s="10" t="s">
        <v>1665</v>
      </c>
    </row>
    <row r="25" spans="1:5">
      <c r="A25" s="2" t="s">
        <v>1965</v>
      </c>
      <c r="B25" s="7">
        <v>4774849</v>
      </c>
      <c r="C25" s="4"/>
      <c r="D25" s="7">
        <v>3948819</v>
      </c>
      <c r="E25" s="4"/>
    </row>
    <row r="26" spans="1:5" ht="45">
      <c r="A26" s="2" t="s">
        <v>2262</v>
      </c>
      <c r="B26" s="4"/>
      <c r="C26" s="4"/>
      <c r="D26" s="4"/>
      <c r="E26" s="4"/>
    </row>
    <row r="27" spans="1:5" ht="60">
      <c r="A27" s="3" t="s">
        <v>2254</v>
      </c>
      <c r="B27" s="4"/>
      <c r="C27" s="4"/>
      <c r="D27" s="4"/>
      <c r="E27" s="4"/>
    </row>
    <row r="28" spans="1:5">
      <c r="A28" s="2" t="s">
        <v>1964</v>
      </c>
      <c r="B28" s="7">
        <v>35926</v>
      </c>
      <c r="C28" s="4"/>
      <c r="D28" s="4">
        <v>0</v>
      </c>
      <c r="E28" s="4"/>
    </row>
    <row r="29" spans="1:5">
      <c r="A29" s="2" t="s">
        <v>1084</v>
      </c>
      <c r="B29" s="4">
        <v>0</v>
      </c>
      <c r="C29" s="4"/>
      <c r="D29" s="4">
        <v>0</v>
      </c>
      <c r="E29" s="4"/>
    </row>
    <row r="30" spans="1:5">
      <c r="A30" s="2" t="s">
        <v>1085</v>
      </c>
      <c r="B30" s="4">
        <v>0</v>
      </c>
      <c r="C30" s="4"/>
      <c r="D30" s="4">
        <v>0</v>
      </c>
      <c r="E30" s="4"/>
    </row>
    <row r="31" spans="1:5">
      <c r="A31" s="3" t="s">
        <v>1086</v>
      </c>
      <c r="B31" s="4"/>
      <c r="C31" s="4"/>
      <c r="D31" s="4"/>
      <c r="E31" s="4"/>
    </row>
    <row r="32" spans="1:5" ht="30">
      <c r="A32" s="2" t="s">
        <v>2255</v>
      </c>
      <c r="B32" s="4">
        <v>0</v>
      </c>
      <c r="C32" s="10" t="s">
        <v>90</v>
      </c>
      <c r="D32" s="4">
        <v>0</v>
      </c>
      <c r="E32" s="10" t="s">
        <v>90</v>
      </c>
    </row>
    <row r="33" spans="1:5" ht="45">
      <c r="A33" s="2" t="s">
        <v>2256</v>
      </c>
      <c r="B33" s="4">
        <v>0</v>
      </c>
      <c r="C33" s="10" t="s">
        <v>90</v>
      </c>
      <c r="D33" s="4">
        <v>0</v>
      </c>
      <c r="E33" s="10" t="s">
        <v>90</v>
      </c>
    </row>
    <row r="34" spans="1:5" ht="60">
      <c r="A34" s="2" t="s">
        <v>2257</v>
      </c>
      <c r="B34" s="4">
        <v>0</v>
      </c>
      <c r="C34" s="10" t="s">
        <v>90</v>
      </c>
      <c r="D34" s="4">
        <v>0</v>
      </c>
      <c r="E34" s="10" t="s">
        <v>90</v>
      </c>
    </row>
    <row r="35" spans="1:5" ht="30">
      <c r="A35" s="2" t="s">
        <v>2258</v>
      </c>
      <c r="B35" s="4">
        <v>0</v>
      </c>
      <c r="C35" s="4"/>
      <c r="D35" s="4">
        <v>0</v>
      </c>
      <c r="E35" s="4"/>
    </row>
    <row r="36" spans="1:5" ht="30">
      <c r="A36" s="2" t="s">
        <v>2253</v>
      </c>
      <c r="B36" s="7">
        <v>5652</v>
      </c>
      <c r="C36" s="4"/>
      <c r="D36" s="4">
        <v>0</v>
      </c>
      <c r="E36" s="4"/>
    </row>
    <row r="37" spans="1:5" ht="17.25">
      <c r="A37" s="2" t="s">
        <v>2259</v>
      </c>
      <c r="B37" s="7">
        <v>1187</v>
      </c>
      <c r="C37" s="10" t="s">
        <v>90</v>
      </c>
      <c r="D37" s="7">
        <v>1820</v>
      </c>
      <c r="E37" s="10" t="s">
        <v>90</v>
      </c>
    </row>
    <row r="38" spans="1:5" ht="30">
      <c r="A38" s="2" t="s">
        <v>2260</v>
      </c>
      <c r="B38" s="4">
        <v>0</v>
      </c>
      <c r="C38" s="10" t="s">
        <v>1641</v>
      </c>
      <c r="D38" s="4">
        <v>0</v>
      </c>
      <c r="E38" s="10" t="s">
        <v>1641</v>
      </c>
    </row>
    <row r="39" spans="1:5">
      <c r="A39" s="2" t="s">
        <v>73</v>
      </c>
      <c r="B39" s="4">
        <v>0</v>
      </c>
      <c r="C39" s="4"/>
      <c r="D39" s="4">
        <v>0</v>
      </c>
      <c r="E39" s="4"/>
    </row>
    <row r="40" spans="1:5">
      <c r="A40" s="3" t="s">
        <v>1103</v>
      </c>
      <c r="B40" s="4"/>
      <c r="C40" s="4"/>
      <c r="D40" s="4"/>
      <c r="E40" s="4"/>
    </row>
    <row r="41" spans="1:5">
      <c r="A41" s="2" t="s">
        <v>407</v>
      </c>
      <c r="B41" s="7">
        <v>39538</v>
      </c>
      <c r="C41" s="4"/>
      <c r="D41" s="7">
        <v>34106</v>
      </c>
      <c r="E41" s="4"/>
    </row>
    <row r="42" spans="1:5">
      <c r="A42" s="2" t="s">
        <v>408</v>
      </c>
      <c r="B42" s="4"/>
      <c r="C42" s="4"/>
      <c r="D42" s="4">
        <v>0</v>
      </c>
      <c r="E42" s="4"/>
    </row>
    <row r="43" spans="1:5">
      <c r="A43" s="2" t="s">
        <v>1105</v>
      </c>
      <c r="B43" s="7">
        <v>-25240</v>
      </c>
      <c r="C43" s="4"/>
      <c r="D43" s="4">
        <v>0</v>
      </c>
      <c r="E43" s="4"/>
    </row>
    <row r="44" spans="1:5">
      <c r="A44" s="2" t="s">
        <v>409</v>
      </c>
      <c r="B44" s="7">
        <v>-9069</v>
      </c>
      <c r="C44" s="4"/>
      <c r="D44" s="4">
        <v>0</v>
      </c>
      <c r="E44" s="4"/>
    </row>
    <row r="45" spans="1:5" ht="17.25">
      <c r="A45" s="2" t="s">
        <v>2261</v>
      </c>
      <c r="B45" s="7">
        <v>-15592</v>
      </c>
      <c r="C45" s="10" t="s">
        <v>1665</v>
      </c>
      <c r="D45" s="4">
        <v>0</v>
      </c>
      <c r="E45" s="10" t="s">
        <v>1665</v>
      </c>
    </row>
    <row r="46" spans="1:5">
      <c r="A46" s="2" t="s">
        <v>1965</v>
      </c>
      <c r="B46" s="7">
        <v>32402</v>
      </c>
      <c r="C46" s="4"/>
      <c r="D46" s="7">
        <v>35926</v>
      </c>
      <c r="E46" s="4"/>
    </row>
    <row r="47" spans="1:5" ht="45">
      <c r="A47" s="2" t="s">
        <v>2263</v>
      </c>
      <c r="B47" s="4"/>
      <c r="C47" s="4"/>
      <c r="D47" s="4"/>
      <c r="E47" s="4"/>
    </row>
    <row r="48" spans="1:5" ht="60">
      <c r="A48" s="3" t="s">
        <v>2254</v>
      </c>
      <c r="B48" s="4"/>
      <c r="C48" s="4"/>
      <c r="D48" s="4"/>
      <c r="E48" s="4"/>
    </row>
    <row r="49" spans="1:5">
      <c r="A49" s="2" t="s">
        <v>1964</v>
      </c>
      <c r="B49" s="7">
        <v>570425</v>
      </c>
      <c r="C49" s="4"/>
      <c r="D49" s="7">
        <v>289756</v>
      </c>
      <c r="E49" s="4"/>
    </row>
    <row r="50" spans="1:5">
      <c r="A50" s="2" t="s">
        <v>1084</v>
      </c>
      <c r="B50" s="4">
        <v>0</v>
      </c>
      <c r="C50" s="4"/>
      <c r="D50" s="4">
        <v>0</v>
      </c>
      <c r="E50" s="4"/>
    </row>
    <row r="51" spans="1:5">
      <c r="A51" s="2" t="s">
        <v>1085</v>
      </c>
      <c r="B51" s="4">
        <v>0</v>
      </c>
      <c r="C51" s="4"/>
      <c r="D51" s="4">
        <v>0</v>
      </c>
      <c r="E51" s="4"/>
    </row>
    <row r="52" spans="1:5">
      <c r="A52" s="3" t="s">
        <v>1086</v>
      </c>
      <c r="B52" s="4"/>
      <c r="C52" s="4"/>
      <c r="D52" s="4"/>
      <c r="E52" s="4"/>
    </row>
    <row r="53" spans="1:5" ht="30">
      <c r="A53" s="2" t="s">
        <v>2255</v>
      </c>
      <c r="B53" s="4">
        <v>-927</v>
      </c>
      <c r="C53" s="10" t="s">
        <v>90</v>
      </c>
      <c r="D53" s="4">
        <v>-978</v>
      </c>
      <c r="E53" s="10" t="s">
        <v>90</v>
      </c>
    </row>
    <row r="54" spans="1:5" ht="45">
      <c r="A54" s="2" t="s">
        <v>2256</v>
      </c>
      <c r="B54" s="4">
        <v>0</v>
      </c>
      <c r="C54" s="10" t="s">
        <v>90</v>
      </c>
      <c r="D54" s="4">
        <v>0</v>
      </c>
      <c r="E54" s="10" t="s">
        <v>90</v>
      </c>
    </row>
    <row r="55" spans="1:5" ht="60">
      <c r="A55" s="2" t="s">
        <v>2257</v>
      </c>
      <c r="B55" s="4">
        <v>0</v>
      </c>
      <c r="C55" s="10" t="s">
        <v>90</v>
      </c>
      <c r="D55" s="4">
        <v>0</v>
      </c>
      <c r="E55" s="10" t="s">
        <v>90</v>
      </c>
    </row>
    <row r="56" spans="1:5" ht="30">
      <c r="A56" s="2" t="s">
        <v>2258</v>
      </c>
      <c r="B56" s="4">
        <v>0</v>
      </c>
      <c r="C56" s="4"/>
      <c r="D56" s="4">
        <v>0</v>
      </c>
      <c r="E56" s="4"/>
    </row>
    <row r="57" spans="1:5" ht="30">
      <c r="A57" s="2" t="s">
        <v>2253</v>
      </c>
      <c r="B57" s="7">
        <v>60553</v>
      </c>
      <c r="C57" s="4"/>
      <c r="D57" s="7">
        <v>52657</v>
      </c>
      <c r="E57" s="4"/>
    </row>
    <row r="58" spans="1:5" ht="17.25">
      <c r="A58" s="2" t="s">
        <v>2259</v>
      </c>
      <c r="B58" s="4">
        <v>0</v>
      </c>
      <c r="C58" s="10" t="s">
        <v>90</v>
      </c>
      <c r="D58" s="4">
        <v>0</v>
      </c>
      <c r="E58" s="10" t="s">
        <v>90</v>
      </c>
    </row>
    <row r="59" spans="1:5" ht="30">
      <c r="A59" s="2" t="s">
        <v>2260</v>
      </c>
      <c r="B59" s="7">
        <v>8819</v>
      </c>
      <c r="C59" s="10" t="s">
        <v>1641</v>
      </c>
      <c r="D59" s="7">
        <v>-11604</v>
      </c>
      <c r="E59" s="10" t="s">
        <v>1641</v>
      </c>
    </row>
    <row r="60" spans="1:5">
      <c r="A60" s="2" t="s">
        <v>73</v>
      </c>
      <c r="B60" s="7">
        <v>17713</v>
      </c>
      <c r="C60" s="4"/>
      <c r="D60" s="7">
        <v>20556</v>
      </c>
      <c r="E60" s="4"/>
    </row>
    <row r="61" spans="1:5">
      <c r="A61" s="3" t="s">
        <v>1103</v>
      </c>
      <c r="B61" s="4"/>
      <c r="C61" s="4"/>
      <c r="D61" s="4"/>
      <c r="E61" s="4"/>
    </row>
    <row r="62" spans="1:5">
      <c r="A62" s="2" t="s">
        <v>407</v>
      </c>
      <c r="B62" s="7">
        <v>1455996</v>
      </c>
      <c r="C62" s="4"/>
      <c r="D62" s="7">
        <v>825871</v>
      </c>
      <c r="E62" s="4"/>
    </row>
    <row r="63" spans="1:5">
      <c r="A63" s="2" t="s">
        <v>408</v>
      </c>
      <c r="B63" s="4"/>
      <c r="C63" s="4"/>
      <c r="D63" s="4">
        <v>0</v>
      </c>
      <c r="E63" s="4"/>
    </row>
    <row r="64" spans="1:5">
      <c r="A64" s="2" t="s">
        <v>1105</v>
      </c>
      <c r="B64" s="7">
        <v>-1288980</v>
      </c>
      <c r="C64" s="4"/>
      <c r="D64" s="7">
        <v>-521865</v>
      </c>
      <c r="E64" s="4"/>
    </row>
    <row r="65" spans="1:5">
      <c r="A65" s="2" t="s">
        <v>409</v>
      </c>
      <c r="B65" s="7">
        <v>-100599</v>
      </c>
      <c r="C65" s="4"/>
      <c r="D65" s="7">
        <v>-83968</v>
      </c>
      <c r="E65" s="4"/>
    </row>
    <row r="66" spans="1:5" ht="17.25">
      <c r="A66" s="2" t="s">
        <v>2261</v>
      </c>
      <c r="B66" s="4">
        <v>0</v>
      </c>
      <c r="C66" s="10" t="s">
        <v>1665</v>
      </c>
      <c r="D66" s="4">
        <v>0</v>
      </c>
      <c r="E66" s="10" t="s">
        <v>1665</v>
      </c>
    </row>
    <row r="67" spans="1:5">
      <c r="A67" s="2" t="s">
        <v>1965</v>
      </c>
      <c r="B67" s="7">
        <v>723000</v>
      </c>
      <c r="C67" s="4"/>
      <c r="D67" s="7">
        <v>570425</v>
      </c>
      <c r="E67" s="4"/>
    </row>
    <row r="68" spans="1:5" ht="45">
      <c r="A68" s="2" t="s">
        <v>2264</v>
      </c>
      <c r="B68" s="4"/>
      <c r="C68" s="4"/>
      <c r="D68" s="4"/>
      <c r="E68" s="4"/>
    </row>
    <row r="69" spans="1:5" ht="60">
      <c r="A69" s="3" t="s">
        <v>2254</v>
      </c>
      <c r="B69" s="4"/>
      <c r="C69" s="4"/>
      <c r="D69" s="4"/>
      <c r="E69" s="4"/>
    </row>
    <row r="70" spans="1:5">
      <c r="A70" s="2" t="s">
        <v>1964</v>
      </c>
      <c r="B70" s="7">
        <v>2665551</v>
      </c>
      <c r="C70" s="4"/>
      <c r="D70" s="4">
        <v>0</v>
      </c>
      <c r="E70" s="4"/>
    </row>
    <row r="71" spans="1:5">
      <c r="A71" s="2" t="s">
        <v>1084</v>
      </c>
      <c r="B71" s="4">
        <v>0</v>
      </c>
      <c r="C71" s="4"/>
      <c r="D71" s="4">
        <v>0</v>
      </c>
      <c r="E71" s="4"/>
    </row>
    <row r="72" spans="1:5">
      <c r="A72" s="2" t="s">
        <v>1085</v>
      </c>
      <c r="B72" s="4">
        <v>0</v>
      </c>
      <c r="C72" s="4"/>
      <c r="D72" s="4">
        <v>0</v>
      </c>
      <c r="E72" s="4"/>
    </row>
    <row r="73" spans="1:5">
      <c r="A73" s="3" t="s">
        <v>1086</v>
      </c>
      <c r="B73" s="4"/>
      <c r="C73" s="4"/>
      <c r="D73" s="4"/>
      <c r="E73" s="4"/>
    </row>
    <row r="74" spans="1:5" ht="30">
      <c r="A74" s="2" t="s">
        <v>2255</v>
      </c>
      <c r="B74" s="4">
        <v>0</v>
      </c>
      <c r="C74" s="10" t="s">
        <v>90</v>
      </c>
      <c r="D74" s="4">
        <v>0</v>
      </c>
      <c r="E74" s="10" t="s">
        <v>90</v>
      </c>
    </row>
    <row r="75" spans="1:5" ht="45">
      <c r="A75" s="2" t="s">
        <v>2256</v>
      </c>
      <c r="B75" s="4">
        <v>0</v>
      </c>
      <c r="C75" s="10" t="s">
        <v>90</v>
      </c>
      <c r="D75" s="4">
        <v>0</v>
      </c>
      <c r="E75" s="10" t="s">
        <v>90</v>
      </c>
    </row>
    <row r="76" spans="1:5" ht="60">
      <c r="A76" s="2" t="s">
        <v>2257</v>
      </c>
      <c r="B76" s="4">
        <v>0</v>
      </c>
      <c r="C76" s="10" t="s">
        <v>90</v>
      </c>
      <c r="D76" s="4">
        <v>0</v>
      </c>
      <c r="E76" s="10" t="s">
        <v>90</v>
      </c>
    </row>
    <row r="77" spans="1:5" ht="30">
      <c r="A77" s="2" t="s">
        <v>2258</v>
      </c>
      <c r="B77" s="7">
        <v>84217</v>
      </c>
      <c r="C77" s="4"/>
      <c r="D77" s="4">
        <v>0</v>
      </c>
      <c r="E77" s="4"/>
    </row>
    <row r="78" spans="1:5" ht="30">
      <c r="A78" s="2" t="s">
        <v>2253</v>
      </c>
      <c r="B78" s="4">
        <v>0</v>
      </c>
      <c r="C78" s="4"/>
      <c r="D78" s="4">
        <v>0</v>
      </c>
      <c r="E78" s="4"/>
    </row>
    <row r="79" spans="1:5" ht="17.25">
      <c r="A79" s="2" t="s">
        <v>2259</v>
      </c>
      <c r="B79" s="4">
        <v>0</v>
      </c>
      <c r="C79" s="10" t="s">
        <v>90</v>
      </c>
      <c r="D79" s="4">
        <v>0</v>
      </c>
      <c r="E79" s="10" t="s">
        <v>90</v>
      </c>
    </row>
    <row r="80" spans="1:5" ht="30">
      <c r="A80" s="2" t="s">
        <v>2260</v>
      </c>
      <c r="B80" s="4">
        <v>0</v>
      </c>
      <c r="C80" s="10" t="s">
        <v>1641</v>
      </c>
      <c r="D80" s="4">
        <v>0</v>
      </c>
      <c r="E80" s="10" t="s">
        <v>1641</v>
      </c>
    </row>
    <row r="81" spans="1:5">
      <c r="A81" s="2" t="s">
        <v>73</v>
      </c>
      <c r="B81" s="7">
        <v>190206</v>
      </c>
      <c r="C81" s="4"/>
      <c r="D81" s="7">
        <v>4421</v>
      </c>
      <c r="E81" s="4"/>
    </row>
    <row r="82" spans="1:5">
      <c r="A82" s="3" t="s">
        <v>1103</v>
      </c>
      <c r="B82" s="4"/>
      <c r="C82" s="4"/>
      <c r="D82" s="4"/>
      <c r="E82" s="4"/>
    </row>
    <row r="83" spans="1:5">
      <c r="A83" s="2" t="s">
        <v>407</v>
      </c>
      <c r="B83" s="7">
        <v>6830266</v>
      </c>
      <c r="C83" s="4"/>
      <c r="D83" s="7">
        <v>2764524</v>
      </c>
      <c r="E83" s="4"/>
    </row>
    <row r="84" spans="1:5">
      <c r="A84" s="2" t="s">
        <v>408</v>
      </c>
      <c r="B84" s="4"/>
      <c r="C84" s="4"/>
      <c r="D84" s="4">
        <v>0</v>
      </c>
      <c r="E84" s="4"/>
    </row>
    <row r="85" spans="1:5">
      <c r="A85" s="2" t="s">
        <v>1105</v>
      </c>
      <c r="B85" s="4">
        <v>0</v>
      </c>
      <c r="C85" s="4"/>
      <c r="D85" s="4">
        <v>0</v>
      </c>
      <c r="E85" s="4"/>
    </row>
    <row r="86" spans="1:5">
      <c r="A86" s="2" t="s">
        <v>409</v>
      </c>
      <c r="B86" s="7">
        <v>-6499401</v>
      </c>
      <c r="C86" s="4"/>
      <c r="D86" s="7">
        <v>-103394</v>
      </c>
      <c r="E86" s="4"/>
    </row>
    <row r="87" spans="1:5" ht="17.25">
      <c r="A87" s="2" t="s">
        <v>2261</v>
      </c>
      <c r="B87" s="4">
        <v>0</v>
      </c>
      <c r="C87" s="10" t="s">
        <v>1665</v>
      </c>
      <c r="D87" s="4">
        <v>0</v>
      </c>
      <c r="E87" s="10" t="s">
        <v>1665</v>
      </c>
    </row>
    <row r="88" spans="1:5">
      <c r="A88" s="2" t="s">
        <v>1965</v>
      </c>
      <c r="B88" s="7">
        <v>3270839</v>
      </c>
      <c r="C88" s="4"/>
      <c r="D88" s="7">
        <v>2665551</v>
      </c>
      <c r="E88" s="4"/>
    </row>
    <row r="89" spans="1:5" ht="30">
      <c r="A89" s="2" t="s">
        <v>2265</v>
      </c>
      <c r="B89" s="4"/>
      <c r="C89" s="4"/>
      <c r="D89" s="4"/>
      <c r="E89" s="4"/>
    </row>
    <row r="90" spans="1:5" ht="60">
      <c r="A90" s="3" t="s">
        <v>2254</v>
      </c>
      <c r="B90" s="4"/>
      <c r="C90" s="4"/>
      <c r="D90" s="4"/>
      <c r="E90" s="4"/>
    </row>
    <row r="91" spans="1:5" ht="17.25">
      <c r="A91" s="2" t="s">
        <v>1964</v>
      </c>
      <c r="B91" s="7">
        <v>144660</v>
      </c>
      <c r="C91" s="10" t="s">
        <v>1666</v>
      </c>
      <c r="D91" s="7">
        <v>130702</v>
      </c>
      <c r="E91" s="10" t="s">
        <v>1666</v>
      </c>
    </row>
    <row r="92" spans="1:5">
      <c r="A92" s="2" t="s">
        <v>1084</v>
      </c>
      <c r="B92" s="4">
        <v>0</v>
      </c>
      <c r="C92" s="4"/>
      <c r="D92" s="4">
        <v>0</v>
      </c>
      <c r="E92" s="4"/>
    </row>
    <row r="93" spans="1:5">
      <c r="A93" s="2" t="s">
        <v>1085</v>
      </c>
      <c r="B93" s="4">
        <v>0</v>
      </c>
      <c r="C93" s="4"/>
      <c r="D93" s="4">
        <v>0</v>
      </c>
      <c r="E93" s="4"/>
    </row>
    <row r="94" spans="1:5">
      <c r="A94" s="3" t="s">
        <v>1086</v>
      </c>
      <c r="B94" s="4"/>
      <c r="C94" s="4"/>
      <c r="D94" s="4"/>
      <c r="E94" s="4"/>
    </row>
    <row r="95" spans="1:5" ht="30">
      <c r="A95" s="2" t="s">
        <v>2255</v>
      </c>
      <c r="B95" s="4">
        <v>0</v>
      </c>
      <c r="C95" s="10" t="s">
        <v>2266</v>
      </c>
      <c r="D95" s="4">
        <v>0</v>
      </c>
      <c r="E95" s="10" t="s">
        <v>2266</v>
      </c>
    </row>
    <row r="96" spans="1:5" ht="45">
      <c r="A96" s="2" t="s">
        <v>2256</v>
      </c>
      <c r="B96" s="7">
        <v>24265</v>
      </c>
      <c r="C96" s="10" t="s">
        <v>2266</v>
      </c>
      <c r="D96" s="7">
        <v>32660</v>
      </c>
      <c r="E96" s="10" t="s">
        <v>2266</v>
      </c>
    </row>
    <row r="97" spans="1:5" ht="60">
      <c r="A97" s="2" t="s">
        <v>2257</v>
      </c>
      <c r="B97" s="4">
        <v>0</v>
      </c>
      <c r="C97" s="10" t="s">
        <v>2266</v>
      </c>
      <c r="D97" s="4">
        <v>0</v>
      </c>
      <c r="E97" s="10" t="s">
        <v>2266</v>
      </c>
    </row>
    <row r="98" spans="1:5" ht="30">
      <c r="A98" s="2" t="s">
        <v>2258</v>
      </c>
      <c r="B98" s="4">
        <v>0</v>
      </c>
      <c r="C98" s="10" t="s">
        <v>1666</v>
      </c>
      <c r="D98" s="4">
        <v>0</v>
      </c>
      <c r="E98" s="10" t="s">
        <v>1666</v>
      </c>
    </row>
    <row r="99" spans="1:5" ht="30">
      <c r="A99" s="2" t="s">
        <v>2253</v>
      </c>
      <c r="B99" s="4">
        <v>0</v>
      </c>
      <c r="C99" s="10" t="s">
        <v>1666</v>
      </c>
      <c r="D99" s="4">
        <v>0</v>
      </c>
      <c r="E99" s="10" t="s">
        <v>1666</v>
      </c>
    </row>
    <row r="100" spans="1:5" ht="17.25">
      <c r="A100" s="2" t="s">
        <v>2259</v>
      </c>
      <c r="B100" s="7">
        <v>1157</v>
      </c>
      <c r="C100" s="10" t="s">
        <v>2266</v>
      </c>
      <c r="D100" s="4">
        <v>0</v>
      </c>
      <c r="E100" s="10" t="s">
        <v>2266</v>
      </c>
    </row>
    <row r="101" spans="1:5" ht="30">
      <c r="A101" s="2" t="s">
        <v>2260</v>
      </c>
      <c r="B101" s="4">
        <v>0</v>
      </c>
      <c r="C101" s="10" t="s">
        <v>1941</v>
      </c>
      <c r="D101" s="4">
        <v>0</v>
      </c>
      <c r="E101" s="10" t="s">
        <v>1941</v>
      </c>
    </row>
    <row r="102" spans="1:5" ht="17.25">
      <c r="A102" s="2" t="s">
        <v>73</v>
      </c>
      <c r="B102" s="7">
        <v>22451</v>
      </c>
      <c r="C102" s="10" t="s">
        <v>1666</v>
      </c>
      <c r="D102" s="7">
        <v>19416</v>
      </c>
      <c r="E102" s="10" t="s">
        <v>1666</v>
      </c>
    </row>
    <row r="103" spans="1:5">
      <c r="A103" s="3" t="s">
        <v>1103</v>
      </c>
      <c r="B103" s="4"/>
      <c r="C103" s="4"/>
      <c r="D103" s="4"/>
      <c r="E103" s="4"/>
    </row>
    <row r="104" spans="1:5" ht="17.25">
      <c r="A104" s="2" t="s">
        <v>407</v>
      </c>
      <c r="B104" s="7">
        <v>66197</v>
      </c>
      <c r="C104" s="10" t="s">
        <v>1666</v>
      </c>
      <c r="D104" s="7">
        <v>2391</v>
      </c>
      <c r="E104" s="10" t="s">
        <v>1666</v>
      </c>
    </row>
    <row r="105" spans="1:5" ht="17.25">
      <c r="A105" s="2" t="s">
        <v>408</v>
      </c>
      <c r="B105" s="4"/>
      <c r="C105" s="4"/>
      <c r="D105" s="4">
        <v>0</v>
      </c>
      <c r="E105" s="10" t="s">
        <v>1666</v>
      </c>
    </row>
    <row r="106" spans="1:5" ht="17.25">
      <c r="A106" s="2" t="s">
        <v>1105</v>
      </c>
      <c r="B106" s="4">
        <v>0</v>
      </c>
      <c r="C106" s="10" t="s">
        <v>1666</v>
      </c>
      <c r="D106" s="4">
        <v>0</v>
      </c>
      <c r="E106" s="10" t="s">
        <v>1666</v>
      </c>
    </row>
    <row r="107" spans="1:5" ht="17.25">
      <c r="A107" s="2" t="s">
        <v>409</v>
      </c>
      <c r="B107" s="7">
        <v>-41211</v>
      </c>
      <c r="C107" s="10" t="s">
        <v>1666</v>
      </c>
      <c r="D107" s="7">
        <v>-40509</v>
      </c>
      <c r="E107" s="10" t="s">
        <v>1666</v>
      </c>
    </row>
    <row r="108" spans="1:5" ht="17.25">
      <c r="A108" s="2" t="s">
        <v>2261</v>
      </c>
      <c r="B108" s="4">
        <v>0</v>
      </c>
      <c r="C108" s="10" t="s">
        <v>1822</v>
      </c>
      <c r="D108" s="4">
        <v>0</v>
      </c>
      <c r="E108" s="10" t="s">
        <v>1822</v>
      </c>
    </row>
    <row r="109" spans="1:5" ht="17.25">
      <c r="A109" s="2" t="s">
        <v>1965</v>
      </c>
      <c r="B109" s="7">
        <v>217519</v>
      </c>
      <c r="C109" s="10" t="s">
        <v>1666</v>
      </c>
      <c r="D109" s="7">
        <v>144660</v>
      </c>
      <c r="E109" s="10" t="s">
        <v>1666</v>
      </c>
    </row>
    <row r="110" spans="1:5" ht="45">
      <c r="A110" s="2" t="s">
        <v>2267</v>
      </c>
      <c r="B110" s="4"/>
      <c r="C110" s="4"/>
      <c r="D110" s="4"/>
      <c r="E110" s="4"/>
    </row>
    <row r="111" spans="1:5" ht="60">
      <c r="A111" s="3" t="s">
        <v>2254</v>
      </c>
      <c r="B111" s="4"/>
      <c r="C111" s="4"/>
      <c r="D111" s="4"/>
      <c r="E111" s="4"/>
    </row>
    <row r="112" spans="1:5" ht="17.25">
      <c r="A112" s="2" t="s">
        <v>1964</v>
      </c>
      <c r="B112" s="4"/>
      <c r="C112" s="4"/>
      <c r="D112" s="4">
        <v>0</v>
      </c>
      <c r="E112" s="10" t="s">
        <v>1682</v>
      </c>
    </row>
    <row r="113" spans="1:5">
      <c r="A113" s="2" t="s">
        <v>1084</v>
      </c>
      <c r="B113" s="4">
        <v>0</v>
      </c>
      <c r="C113" s="4"/>
      <c r="D113" s="4">
        <v>0</v>
      </c>
      <c r="E113" s="4"/>
    </row>
    <row r="114" spans="1:5">
      <c r="A114" s="2" t="s">
        <v>1085</v>
      </c>
      <c r="B114" s="4">
        <v>0</v>
      </c>
      <c r="C114" s="4"/>
      <c r="D114" s="4">
        <v>0</v>
      </c>
      <c r="E114" s="4"/>
    </row>
    <row r="115" spans="1:5" ht="45">
      <c r="A115" s="2" t="s">
        <v>2268</v>
      </c>
      <c r="B115" s="4"/>
      <c r="C115" s="4"/>
      <c r="D115" s="4"/>
      <c r="E115" s="4"/>
    </row>
    <row r="116" spans="1:5" ht="60">
      <c r="A116" s="3" t="s">
        <v>2254</v>
      </c>
      <c r="B116" s="4"/>
      <c r="C116" s="4"/>
      <c r="D116" s="4"/>
      <c r="E116" s="4"/>
    </row>
    <row r="117" spans="1:5" ht="17.25">
      <c r="A117" s="2" t="s">
        <v>1964</v>
      </c>
      <c r="B117" s="7">
        <v>179491</v>
      </c>
      <c r="C117" s="10" t="s">
        <v>1666</v>
      </c>
      <c r="D117" s="7">
        <v>114334</v>
      </c>
      <c r="E117" s="10" t="s">
        <v>1666</v>
      </c>
    </row>
    <row r="118" spans="1:5">
      <c r="A118" s="2" t="s">
        <v>1084</v>
      </c>
      <c r="B118" s="4">
        <v>0</v>
      </c>
      <c r="C118" s="4"/>
      <c r="D118" s="4">
        <v>0</v>
      </c>
      <c r="E118" s="4"/>
    </row>
    <row r="119" spans="1:5">
      <c r="A119" s="2" t="s">
        <v>1085</v>
      </c>
      <c r="B119" s="4">
        <v>0</v>
      </c>
      <c r="C119" s="4"/>
      <c r="D119" s="4">
        <v>0</v>
      </c>
      <c r="E119" s="4"/>
    </row>
    <row r="120" spans="1:5">
      <c r="A120" s="3" t="s">
        <v>1086</v>
      </c>
      <c r="B120" s="4"/>
      <c r="C120" s="4"/>
      <c r="D120" s="4"/>
      <c r="E120" s="4"/>
    </row>
    <row r="121" spans="1:5" ht="30">
      <c r="A121" s="2" t="s">
        <v>2255</v>
      </c>
      <c r="B121" s="4">
        <v>0</v>
      </c>
      <c r="C121" s="10" t="s">
        <v>2266</v>
      </c>
      <c r="D121" s="4">
        <v>0</v>
      </c>
      <c r="E121" s="10" t="s">
        <v>2266</v>
      </c>
    </row>
    <row r="122" spans="1:5" ht="45">
      <c r="A122" s="2" t="s">
        <v>2256</v>
      </c>
      <c r="B122" s="7">
        <v>17350</v>
      </c>
      <c r="C122" s="10" t="s">
        <v>2266</v>
      </c>
      <c r="D122" s="7">
        <v>20672</v>
      </c>
      <c r="E122" s="10" t="s">
        <v>2266</v>
      </c>
    </row>
    <row r="123" spans="1:5" ht="60">
      <c r="A123" s="2" t="s">
        <v>2257</v>
      </c>
      <c r="B123" s="4">
        <v>0</v>
      </c>
      <c r="C123" s="10" t="s">
        <v>2266</v>
      </c>
      <c r="D123" s="4">
        <v>0</v>
      </c>
      <c r="E123" s="10" t="s">
        <v>2266</v>
      </c>
    </row>
    <row r="124" spans="1:5" ht="30">
      <c r="A124" s="2" t="s">
        <v>2258</v>
      </c>
      <c r="B124" s="4">
        <v>0</v>
      </c>
      <c r="C124" s="10" t="s">
        <v>1666</v>
      </c>
      <c r="D124" s="4">
        <v>0</v>
      </c>
      <c r="E124" s="10" t="s">
        <v>1666</v>
      </c>
    </row>
    <row r="125" spans="1:5" ht="30">
      <c r="A125" s="2" t="s">
        <v>2253</v>
      </c>
      <c r="B125" s="4">
        <v>0</v>
      </c>
      <c r="C125" s="10" t="s">
        <v>1666</v>
      </c>
      <c r="D125" s="4">
        <v>0</v>
      </c>
      <c r="E125" s="10" t="s">
        <v>1666</v>
      </c>
    </row>
    <row r="126" spans="1:5" ht="17.25">
      <c r="A126" s="2" t="s">
        <v>2259</v>
      </c>
      <c r="B126" s="4">
        <v>0</v>
      </c>
      <c r="C126" s="10" t="s">
        <v>2266</v>
      </c>
      <c r="D126" s="4">
        <v>0</v>
      </c>
      <c r="E126" s="10" t="s">
        <v>2266</v>
      </c>
    </row>
    <row r="127" spans="1:5" ht="30">
      <c r="A127" s="2" t="s">
        <v>2260</v>
      </c>
      <c r="B127" s="4">
        <v>0</v>
      </c>
      <c r="C127" s="10" t="s">
        <v>1941</v>
      </c>
      <c r="D127" s="4">
        <v>0</v>
      </c>
      <c r="E127" s="10" t="s">
        <v>1941</v>
      </c>
    </row>
    <row r="128" spans="1:5" ht="17.25">
      <c r="A128" s="2" t="s">
        <v>73</v>
      </c>
      <c r="B128" s="7">
        <v>26729</v>
      </c>
      <c r="C128" s="10" t="s">
        <v>1666</v>
      </c>
      <c r="D128" s="7">
        <v>21505</v>
      </c>
      <c r="E128" s="10" t="s">
        <v>1666</v>
      </c>
    </row>
    <row r="129" spans="1:5">
      <c r="A129" s="3" t="s">
        <v>1103</v>
      </c>
      <c r="B129" s="4"/>
      <c r="C129" s="4"/>
      <c r="D129" s="4"/>
      <c r="E129" s="4"/>
    </row>
    <row r="130" spans="1:5" ht="17.25">
      <c r="A130" s="2" t="s">
        <v>407</v>
      </c>
      <c r="B130" s="7">
        <v>27916</v>
      </c>
      <c r="C130" s="10" t="s">
        <v>1666</v>
      </c>
      <c r="D130" s="7">
        <v>61043</v>
      </c>
      <c r="E130" s="10" t="s">
        <v>1666</v>
      </c>
    </row>
    <row r="131" spans="1:5" ht="17.25">
      <c r="A131" s="2" t="s">
        <v>408</v>
      </c>
      <c r="B131" s="4"/>
      <c r="C131" s="4"/>
      <c r="D131" s="4">
        <v>0</v>
      </c>
      <c r="E131" s="10" t="s">
        <v>1666</v>
      </c>
    </row>
    <row r="132" spans="1:5" ht="17.25">
      <c r="A132" s="2" t="s">
        <v>1105</v>
      </c>
      <c r="B132" s="4">
        <v>0</v>
      </c>
      <c r="C132" s="10" t="s">
        <v>1666</v>
      </c>
      <c r="D132" s="4">
        <v>0</v>
      </c>
      <c r="E132" s="10" t="s">
        <v>1666</v>
      </c>
    </row>
    <row r="133" spans="1:5" ht="17.25">
      <c r="A133" s="2" t="s">
        <v>409</v>
      </c>
      <c r="B133" s="7">
        <v>-51272</v>
      </c>
      <c r="C133" s="10" t="s">
        <v>1666</v>
      </c>
      <c r="D133" s="7">
        <v>-38063</v>
      </c>
      <c r="E133" s="10" t="s">
        <v>1666</v>
      </c>
    </row>
    <row r="134" spans="1:5" ht="17.25">
      <c r="A134" s="2" t="s">
        <v>2261</v>
      </c>
      <c r="B134" s="4">
        <v>0</v>
      </c>
      <c r="C134" s="10" t="s">
        <v>1822</v>
      </c>
      <c r="D134" s="4">
        <v>0</v>
      </c>
      <c r="E134" s="10" t="s">
        <v>1822</v>
      </c>
    </row>
    <row r="135" spans="1:5" ht="17.25">
      <c r="A135" s="2" t="s">
        <v>1965</v>
      </c>
      <c r="B135" s="7">
        <v>200214</v>
      </c>
      <c r="C135" s="10" t="s">
        <v>1666</v>
      </c>
      <c r="D135" s="7">
        <v>179491</v>
      </c>
      <c r="E135" s="10" t="s">
        <v>1666</v>
      </c>
    </row>
    <row r="136" spans="1:5" ht="60">
      <c r="A136" s="2" t="s">
        <v>2269</v>
      </c>
      <c r="B136" s="4"/>
      <c r="C136" s="4"/>
      <c r="D136" s="4"/>
      <c r="E136" s="4"/>
    </row>
    <row r="137" spans="1:5" ht="60">
      <c r="A137" s="3" t="s">
        <v>2254</v>
      </c>
      <c r="B137" s="4"/>
      <c r="C137" s="4"/>
      <c r="D137" s="4"/>
      <c r="E137" s="4"/>
    </row>
    <row r="138" spans="1:5" ht="17.25">
      <c r="A138" s="2" t="s">
        <v>1964</v>
      </c>
      <c r="B138" s="7">
        <v>107367</v>
      </c>
      <c r="C138" s="10" t="s">
        <v>1682</v>
      </c>
      <c r="D138" s="4">
        <v>0</v>
      </c>
      <c r="E138" s="10" t="s">
        <v>1682</v>
      </c>
    </row>
    <row r="139" spans="1:5">
      <c r="A139" s="2" t="s">
        <v>1084</v>
      </c>
      <c r="B139" s="4">
        <v>0</v>
      </c>
      <c r="C139" s="4"/>
      <c r="D139" s="4">
        <v>0</v>
      </c>
      <c r="E139" s="4"/>
    </row>
    <row r="140" spans="1:5">
      <c r="A140" s="2" t="s">
        <v>1085</v>
      </c>
      <c r="B140" s="4">
        <v>0</v>
      </c>
      <c r="C140" s="4"/>
      <c r="D140" s="4">
        <v>0</v>
      </c>
      <c r="E140" s="4"/>
    </row>
    <row r="141" spans="1:5">
      <c r="A141" s="3" t="s">
        <v>1086</v>
      </c>
      <c r="B141" s="4"/>
      <c r="C141" s="4"/>
      <c r="D141" s="4"/>
      <c r="E141" s="4"/>
    </row>
    <row r="142" spans="1:5" ht="30">
      <c r="A142" s="2" t="s">
        <v>2255</v>
      </c>
      <c r="B142" s="4">
        <v>0</v>
      </c>
      <c r="C142" s="10" t="s">
        <v>2137</v>
      </c>
      <c r="D142" s="4">
        <v>0</v>
      </c>
      <c r="E142" s="10" t="s">
        <v>2137</v>
      </c>
    </row>
    <row r="143" spans="1:5" ht="45">
      <c r="A143" s="2" t="s">
        <v>2256</v>
      </c>
      <c r="B143" s="4">
        <v>0</v>
      </c>
      <c r="C143" s="10" t="s">
        <v>2137</v>
      </c>
      <c r="D143" s="4">
        <v>0</v>
      </c>
      <c r="E143" s="10" t="s">
        <v>2137</v>
      </c>
    </row>
    <row r="144" spans="1:5" ht="60">
      <c r="A144" s="2" t="s">
        <v>2257</v>
      </c>
      <c r="B144" s="7">
        <v>17160</v>
      </c>
      <c r="C144" s="10" t="s">
        <v>2137</v>
      </c>
      <c r="D144" s="7">
        <v>2850</v>
      </c>
      <c r="E144" s="10" t="s">
        <v>2137</v>
      </c>
    </row>
    <row r="145" spans="1:5" ht="30">
      <c r="A145" s="2" t="s">
        <v>2258</v>
      </c>
      <c r="B145" s="4">
        <v>0</v>
      </c>
      <c r="C145" s="10" t="s">
        <v>1682</v>
      </c>
      <c r="D145" s="4">
        <v>0</v>
      </c>
      <c r="E145" s="10" t="s">
        <v>1682</v>
      </c>
    </row>
    <row r="146" spans="1:5" ht="30">
      <c r="A146" s="2" t="s">
        <v>2253</v>
      </c>
      <c r="B146" s="4">
        <v>0</v>
      </c>
      <c r="C146" s="10" t="s">
        <v>1682</v>
      </c>
      <c r="D146" s="4">
        <v>0</v>
      </c>
      <c r="E146" s="10" t="s">
        <v>1682</v>
      </c>
    </row>
    <row r="147" spans="1:5" ht="17.25">
      <c r="A147" s="2" t="s">
        <v>2259</v>
      </c>
      <c r="B147" s="4">
        <v>0</v>
      </c>
      <c r="C147" s="10" t="s">
        <v>2137</v>
      </c>
      <c r="D147" s="4">
        <v>0</v>
      </c>
      <c r="E147" s="10" t="s">
        <v>2137</v>
      </c>
    </row>
    <row r="148" spans="1:5" ht="30">
      <c r="A148" s="2" t="s">
        <v>2260</v>
      </c>
      <c r="B148" s="4">
        <v>0</v>
      </c>
      <c r="C148" s="10" t="s">
        <v>2270</v>
      </c>
      <c r="D148" s="4">
        <v>0</v>
      </c>
      <c r="E148" s="10" t="s">
        <v>2270</v>
      </c>
    </row>
    <row r="149" spans="1:5" ht="17.25">
      <c r="A149" s="2" t="s">
        <v>73</v>
      </c>
      <c r="B149" s="4">
        <v>0</v>
      </c>
      <c r="C149" s="10" t="s">
        <v>1682</v>
      </c>
      <c r="D149" s="4">
        <v>0</v>
      </c>
      <c r="E149" s="10" t="s">
        <v>1682</v>
      </c>
    </row>
    <row r="150" spans="1:5">
      <c r="A150" s="3" t="s">
        <v>1103</v>
      </c>
      <c r="B150" s="4"/>
      <c r="C150" s="4"/>
      <c r="D150" s="4"/>
      <c r="E150" s="4"/>
    </row>
    <row r="151" spans="1:5" ht="17.25">
      <c r="A151" s="2" t="s">
        <v>407</v>
      </c>
      <c r="B151" s="4">
        <v>0</v>
      </c>
      <c r="C151" s="10" t="s">
        <v>1682</v>
      </c>
      <c r="D151" s="7">
        <v>114715</v>
      </c>
      <c r="E151" s="10" t="s">
        <v>1682</v>
      </c>
    </row>
    <row r="152" spans="1:5" ht="17.25">
      <c r="A152" s="2" t="s">
        <v>408</v>
      </c>
      <c r="B152" s="4"/>
      <c r="C152" s="4"/>
      <c r="D152" s="4">
        <v>0</v>
      </c>
      <c r="E152" s="10" t="s">
        <v>1682</v>
      </c>
    </row>
    <row r="153" spans="1:5" ht="17.25">
      <c r="A153" s="2" t="s">
        <v>1105</v>
      </c>
      <c r="B153" s="4">
        <v>0</v>
      </c>
      <c r="C153" s="10" t="s">
        <v>1682</v>
      </c>
      <c r="D153" s="4">
        <v>0</v>
      </c>
      <c r="E153" s="10" t="s">
        <v>1682</v>
      </c>
    </row>
    <row r="154" spans="1:5" ht="17.25">
      <c r="A154" s="2" t="s">
        <v>409</v>
      </c>
      <c r="B154" s="7">
        <v>-26269</v>
      </c>
      <c r="C154" s="10" t="s">
        <v>1682</v>
      </c>
      <c r="D154" s="7">
        <v>-10198</v>
      </c>
      <c r="E154" s="10" t="s">
        <v>1682</v>
      </c>
    </row>
    <row r="155" spans="1:5" ht="17.25">
      <c r="A155" s="2" t="s">
        <v>2261</v>
      </c>
      <c r="B155" s="4">
        <v>0</v>
      </c>
      <c r="C155" s="10" t="s">
        <v>2271</v>
      </c>
      <c r="D155" s="4">
        <v>0</v>
      </c>
      <c r="E155" s="10" t="s">
        <v>2271</v>
      </c>
    </row>
    <row r="156" spans="1:5" ht="17.25">
      <c r="A156" s="2" t="s">
        <v>1965</v>
      </c>
      <c r="B156" s="7">
        <v>98258</v>
      </c>
      <c r="C156" s="10" t="s">
        <v>1682</v>
      </c>
      <c r="D156" s="7">
        <v>107367</v>
      </c>
      <c r="E156" s="10" t="s">
        <v>1682</v>
      </c>
    </row>
    <row r="157" spans="1:5" ht="45">
      <c r="A157" s="2" t="s">
        <v>2272</v>
      </c>
      <c r="B157" s="4"/>
      <c r="C157" s="4"/>
      <c r="D157" s="4"/>
      <c r="E157" s="4"/>
    </row>
    <row r="158" spans="1:5" ht="60">
      <c r="A158" s="3" t="s">
        <v>2254</v>
      </c>
      <c r="B158" s="4"/>
      <c r="C158" s="4"/>
      <c r="D158" s="4"/>
      <c r="E158" s="4"/>
    </row>
    <row r="159" spans="1:5" ht="17.25">
      <c r="A159" s="2" t="s">
        <v>1964</v>
      </c>
      <c r="B159" s="7">
        <v>245399</v>
      </c>
      <c r="C159" s="10" t="s">
        <v>1682</v>
      </c>
      <c r="D159" s="4"/>
      <c r="E159" s="4"/>
    </row>
    <row r="160" spans="1:5">
      <c r="A160" s="3" t="s">
        <v>1086</v>
      </c>
      <c r="B160" s="4"/>
      <c r="C160" s="4"/>
      <c r="D160" s="4"/>
      <c r="E160" s="4"/>
    </row>
    <row r="161" spans="1:5" ht="30">
      <c r="A161" s="2" t="s">
        <v>2255</v>
      </c>
      <c r="B161" s="4">
        <v>0</v>
      </c>
      <c r="C161" s="10" t="s">
        <v>2137</v>
      </c>
      <c r="D161" s="4">
        <v>0</v>
      </c>
      <c r="E161" s="10" t="s">
        <v>2137</v>
      </c>
    </row>
    <row r="162" spans="1:5" ht="45">
      <c r="A162" s="2" t="s">
        <v>2256</v>
      </c>
      <c r="B162" s="4">
        <v>0</v>
      </c>
      <c r="C162" s="10" t="s">
        <v>2137</v>
      </c>
      <c r="D162" s="4">
        <v>0</v>
      </c>
      <c r="E162" s="10" t="s">
        <v>2137</v>
      </c>
    </row>
    <row r="163" spans="1:5" ht="60">
      <c r="A163" s="2" t="s">
        <v>2257</v>
      </c>
      <c r="B163" s="7">
        <v>40120</v>
      </c>
      <c r="C163" s="10" t="s">
        <v>2137</v>
      </c>
      <c r="D163" s="7">
        <v>47493</v>
      </c>
      <c r="E163" s="10" t="s">
        <v>2137</v>
      </c>
    </row>
    <row r="164" spans="1:5" ht="30">
      <c r="A164" s="2" t="s">
        <v>2258</v>
      </c>
      <c r="B164" s="4">
        <v>0</v>
      </c>
      <c r="C164" s="10" t="s">
        <v>1682</v>
      </c>
      <c r="D164" s="4">
        <v>0</v>
      </c>
      <c r="E164" s="10" t="s">
        <v>1682</v>
      </c>
    </row>
    <row r="165" spans="1:5" ht="30">
      <c r="A165" s="2" t="s">
        <v>2253</v>
      </c>
      <c r="B165" s="4">
        <v>0</v>
      </c>
      <c r="C165" s="10" t="s">
        <v>1682</v>
      </c>
      <c r="D165" s="4">
        <v>0</v>
      </c>
      <c r="E165" s="10" t="s">
        <v>1682</v>
      </c>
    </row>
    <row r="166" spans="1:5" ht="17.25">
      <c r="A166" s="2" t="s">
        <v>2259</v>
      </c>
      <c r="B166" s="4">
        <v>0</v>
      </c>
      <c r="C166" s="10" t="s">
        <v>2137</v>
      </c>
      <c r="D166" s="4">
        <v>0</v>
      </c>
      <c r="E166" s="10" t="s">
        <v>2137</v>
      </c>
    </row>
    <row r="167" spans="1:5" ht="30">
      <c r="A167" s="2" t="s">
        <v>2260</v>
      </c>
      <c r="B167" s="4">
        <v>0</v>
      </c>
      <c r="C167" s="10" t="s">
        <v>2270</v>
      </c>
      <c r="D167" s="4">
        <v>0</v>
      </c>
      <c r="E167" s="10" t="s">
        <v>2270</v>
      </c>
    </row>
    <row r="168" spans="1:5" ht="17.25">
      <c r="A168" s="2" t="s">
        <v>73</v>
      </c>
      <c r="B168" s="4">
        <v>0</v>
      </c>
      <c r="C168" s="10" t="s">
        <v>1682</v>
      </c>
      <c r="D168" s="4">
        <v>0</v>
      </c>
      <c r="E168" s="10" t="s">
        <v>1682</v>
      </c>
    </row>
    <row r="169" spans="1:5">
      <c r="A169" s="3" t="s">
        <v>1103</v>
      </c>
      <c r="B169" s="4"/>
      <c r="C169" s="4"/>
      <c r="D169" s="4"/>
      <c r="E169" s="4"/>
    </row>
    <row r="170" spans="1:5" ht="17.25">
      <c r="A170" s="2" t="s">
        <v>407</v>
      </c>
      <c r="B170" s="4">
        <v>0</v>
      </c>
      <c r="C170" s="10" t="s">
        <v>1682</v>
      </c>
      <c r="D170" s="7">
        <v>244150</v>
      </c>
      <c r="E170" s="10" t="s">
        <v>1682</v>
      </c>
    </row>
    <row r="171" spans="1:5" ht="17.25">
      <c r="A171" s="2" t="s">
        <v>408</v>
      </c>
      <c r="B171" s="4"/>
      <c r="C171" s="4"/>
      <c r="D171" s="4">
        <v>0</v>
      </c>
      <c r="E171" s="10" t="s">
        <v>1682</v>
      </c>
    </row>
    <row r="172" spans="1:5" ht="17.25">
      <c r="A172" s="2" t="s">
        <v>1105</v>
      </c>
      <c r="B172" s="4">
        <v>0</v>
      </c>
      <c r="C172" s="10" t="s">
        <v>1682</v>
      </c>
      <c r="D172" s="4">
        <v>0</v>
      </c>
      <c r="E172" s="10" t="s">
        <v>1682</v>
      </c>
    </row>
    <row r="173" spans="1:5" ht="17.25">
      <c r="A173" s="2" t="s">
        <v>409</v>
      </c>
      <c r="B173" s="7">
        <v>-52901</v>
      </c>
      <c r="C173" s="10" t="s">
        <v>1682</v>
      </c>
      <c r="D173" s="7">
        <v>-46244</v>
      </c>
      <c r="E173" s="10" t="s">
        <v>1682</v>
      </c>
    </row>
    <row r="174" spans="1:5" ht="17.25">
      <c r="A174" s="2" t="s">
        <v>2261</v>
      </c>
      <c r="B174" s="4">
        <v>0</v>
      </c>
      <c r="C174" s="10" t="s">
        <v>2271</v>
      </c>
      <c r="D174" s="4">
        <v>0</v>
      </c>
      <c r="E174" s="10" t="s">
        <v>2271</v>
      </c>
    </row>
    <row r="175" spans="1:5" ht="17.25">
      <c r="A175" s="2" t="s">
        <v>1965</v>
      </c>
      <c r="B175" s="8">
        <v>232618</v>
      </c>
      <c r="C175" s="10" t="s">
        <v>1682</v>
      </c>
      <c r="D175" s="8">
        <v>245399</v>
      </c>
      <c r="E175" s="10" t="s">
        <v>1682</v>
      </c>
    </row>
    <row r="176" spans="1:5">
      <c r="A176" s="11"/>
      <c r="B176" s="11"/>
      <c r="C176" s="11"/>
      <c r="D176" s="11"/>
      <c r="E176" s="11"/>
    </row>
    <row r="177" spans="1:5" ht="30" customHeight="1">
      <c r="A177" s="2" t="s">
        <v>90</v>
      </c>
      <c r="B177" s="12" t="s">
        <v>1140</v>
      </c>
      <c r="C177" s="12"/>
      <c r="D177" s="12"/>
      <c r="E177" s="12"/>
    </row>
    <row r="178" spans="1:5" ht="30" customHeight="1">
      <c r="A178" s="2" t="s">
        <v>1641</v>
      </c>
      <c r="B178" s="12" t="s">
        <v>1141</v>
      </c>
      <c r="C178" s="12"/>
      <c r="D178" s="12"/>
      <c r="E178" s="12"/>
    </row>
    <row r="179" spans="1:5" ht="30" customHeight="1">
      <c r="A179" s="2" t="s">
        <v>1665</v>
      </c>
      <c r="B179" s="12" t="s">
        <v>1142</v>
      </c>
      <c r="C179" s="12"/>
      <c r="D179" s="12"/>
      <c r="E179" s="12"/>
    </row>
    <row r="180" spans="1:5" ht="15" customHeight="1">
      <c r="A180" s="2" t="s">
        <v>1666</v>
      </c>
      <c r="B180" s="12" t="s">
        <v>1137</v>
      </c>
      <c r="C180" s="12"/>
      <c r="D180" s="12"/>
      <c r="E180" s="12"/>
    </row>
    <row r="181" spans="1:5" ht="30" customHeight="1">
      <c r="A181" s="2" t="s">
        <v>1677</v>
      </c>
      <c r="B181" s="12" t="s">
        <v>2273</v>
      </c>
      <c r="C181" s="12"/>
      <c r="D181" s="12"/>
      <c r="E181" s="12"/>
    </row>
  </sheetData>
  <mergeCells count="9">
    <mergeCell ref="B179:E179"/>
    <mergeCell ref="B180:E180"/>
    <mergeCell ref="B181:E181"/>
    <mergeCell ref="B1:E1"/>
    <mergeCell ref="B2:C2"/>
    <mergeCell ref="D2:E2"/>
    <mergeCell ref="A176:E176"/>
    <mergeCell ref="B177:E177"/>
    <mergeCell ref="B178:E178"/>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90">
      <c r="A1" s="1" t="s">
        <v>2274</v>
      </c>
      <c r="B1" s="1" t="s">
        <v>3</v>
      </c>
      <c r="C1" s="1" t="s">
        <v>30</v>
      </c>
    </row>
    <row r="2" spans="1:3">
      <c r="A2" s="2" t="s">
        <v>232</v>
      </c>
      <c r="B2" s="4"/>
      <c r="C2" s="4"/>
    </row>
    <row r="3" spans="1:3" ht="45">
      <c r="A3" s="3" t="s">
        <v>2275</v>
      </c>
      <c r="B3" s="4"/>
      <c r="C3" s="4"/>
    </row>
    <row r="4" spans="1:3">
      <c r="A4" s="2" t="s">
        <v>476</v>
      </c>
      <c r="B4" s="365">
        <v>0.5</v>
      </c>
      <c r="C4" s="365">
        <v>0.5</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2" width="29.7109375" customWidth="1"/>
    <col min="3" max="3" width="27.140625" customWidth="1"/>
  </cols>
  <sheetData>
    <row r="1" spans="1:3" ht="75" customHeight="1">
      <c r="A1" s="9" t="s">
        <v>2276</v>
      </c>
      <c r="B1" s="9" t="s">
        <v>2</v>
      </c>
      <c r="C1" s="9"/>
    </row>
    <row r="2" spans="1:3" ht="15" customHeight="1">
      <c r="A2" s="9"/>
      <c r="B2" s="9" t="s">
        <v>3</v>
      </c>
      <c r="C2" s="9"/>
    </row>
    <row r="3" spans="1:3">
      <c r="A3" s="3" t="s">
        <v>2277</v>
      </c>
      <c r="B3" s="4"/>
      <c r="C3" s="4"/>
    </row>
    <row r="4" spans="1:3" ht="17.25">
      <c r="A4" s="2" t="s">
        <v>2278</v>
      </c>
      <c r="B4" s="365">
        <v>0.122</v>
      </c>
      <c r="C4" s="10" t="s">
        <v>1907</v>
      </c>
    </row>
    <row r="5" spans="1:3" ht="17.25">
      <c r="A5" s="2" t="s">
        <v>1191</v>
      </c>
      <c r="B5" s="365">
        <v>6.3E-2</v>
      </c>
      <c r="C5" s="10" t="s">
        <v>1877</v>
      </c>
    </row>
    <row r="6" spans="1:3" ht="17.25">
      <c r="A6" s="2" t="s">
        <v>2279</v>
      </c>
      <c r="B6" s="365">
        <v>0.22600000000000001</v>
      </c>
      <c r="C6" s="10" t="s">
        <v>1941</v>
      </c>
    </row>
    <row r="7" spans="1:3" ht="30">
      <c r="A7" s="2" t="s">
        <v>2280</v>
      </c>
      <c r="B7" s="4">
        <v>17.47</v>
      </c>
      <c r="C7" s="10" t="s">
        <v>1679</v>
      </c>
    </row>
    <row r="8" spans="1:3">
      <c r="A8" s="2" t="s">
        <v>2281</v>
      </c>
      <c r="B8" s="4"/>
      <c r="C8" s="4"/>
    </row>
    <row r="9" spans="1:3">
      <c r="A9" s="3" t="s">
        <v>2277</v>
      </c>
      <c r="B9" s="4"/>
      <c r="C9" s="4"/>
    </row>
    <row r="10" spans="1:3" ht="17.25">
      <c r="A10" s="2" t="s">
        <v>2278</v>
      </c>
      <c r="B10" s="365">
        <v>0.115</v>
      </c>
      <c r="C10" s="10" t="s">
        <v>1907</v>
      </c>
    </row>
    <row r="11" spans="1:3" ht="17.25">
      <c r="A11" s="2" t="s">
        <v>1191</v>
      </c>
      <c r="B11" s="365">
        <v>5.5E-2</v>
      </c>
      <c r="C11" s="10" t="s">
        <v>1877</v>
      </c>
    </row>
    <row r="12" spans="1:3" ht="17.25">
      <c r="A12" s="2" t="s">
        <v>2279</v>
      </c>
      <c r="B12" s="365">
        <v>0.2</v>
      </c>
      <c r="C12" s="10" t="s">
        <v>1941</v>
      </c>
    </row>
    <row r="13" spans="1:3" ht="30">
      <c r="A13" s="2" t="s">
        <v>2280</v>
      </c>
      <c r="B13" s="4">
        <v>18.23</v>
      </c>
      <c r="C13" s="10" t="s">
        <v>1679</v>
      </c>
    </row>
    <row r="14" spans="1:3" ht="30">
      <c r="A14" s="2" t="s">
        <v>2282</v>
      </c>
      <c r="B14" s="4"/>
      <c r="C14" s="4"/>
    </row>
    <row r="15" spans="1:3">
      <c r="A15" s="3" t="s">
        <v>2277</v>
      </c>
      <c r="B15" s="4"/>
      <c r="C15" s="4"/>
    </row>
    <row r="16" spans="1:3" ht="17.25">
      <c r="A16" s="2" t="s">
        <v>2278</v>
      </c>
      <c r="B16" s="365">
        <v>0.125</v>
      </c>
      <c r="C16" s="10" t="s">
        <v>1907</v>
      </c>
    </row>
    <row r="17" spans="1:3" ht="17.25">
      <c r="A17" s="2" t="s">
        <v>1191</v>
      </c>
      <c r="B17" s="365">
        <v>6.4000000000000001E-2</v>
      </c>
      <c r="C17" s="10" t="s">
        <v>1877</v>
      </c>
    </row>
    <row r="18" spans="1:3" ht="17.25">
      <c r="A18" s="2" t="s">
        <v>2279</v>
      </c>
      <c r="B18" s="365">
        <v>0.24099999999999999</v>
      </c>
      <c r="C18" s="10" t="s">
        <v>1941</v>
      </c>
    </row>
    <row r="19" spans="1:3" ht="30">
      <c r="A19" s="2" t="s">
        <v>2280</v>
      </c>
      <c r="B19" s="4">
        <v>17.04</v>
      </c>
      <c r="C19" s="10" t="s">
        <v>1679</v>
      </c>
    </row>
    <row r="20" spans="1:3" ht="30">
      <c r="A20" s="2" t="s">
        <v>2283</v>
      </c>
      <c r="B20" s="4"/>
      <c r="C20" s="4"/>
    </row>
    <row r="21" spans="1:3">
      <c r="A21" s="3" t="s">
        <v>2277</v>
      </c>
      <c r="B21" s="4"/>
      <c r="C21" s="4"/>
    </row>
    <row r="22" spans="1:3" ht="17.25">
      <c r="A22" s="2" t="s">
        <v>2278</v>
      </c>
      <c r="B22" s="365">
        <v>0.107</v>
      </c>
      <c r="C22" s="10" t="s">
        <v>1907</v>
      </c>
    </row>
    <row r="23" spans="1:3" ht="17.25">
      <c r="A23" s="2" t="s">
        <v>1191</v>
      </c>
      <c r="B23" s="365">
        <v>5.5E-2</v>
      </c>
      <c r="C23" s="10" t="s">
        <v>1877</v>
      </c>
    </row>
    <row r="24" spans="1:3" ht="17.25">
      <c r="A24" s="2" t="s">
        <v>2279</v>
      </c>
      <c r="B24" s="365">
        <v>0.30399999999999999</v>
      </c>
      <c r="C24" s="10" t="s">
        <v>1941</v>
      </c>
    </row>
    <row r="25" spans="1:3" ht="30">
      <c r="A25" s="2" t="s">
        <v>2280</v>
      </c>
      <c r="B25" s="4">
        <v>21.53</v>
      </c>
      <c r="C25" s="10" t="s">
        <v>1679</v>
      </c>
    </row>
    <row r="26" spans="1:3" ht="45">
      <c r="A26" s="2" t="s">
        <v>2284</v>
      </c>
      <c r="B26" s="4"/>
      <c r="C26" s="4"/>
    </row>
    <row r="27" spans="1:3">
      <c r="A27" s="3" t="s">
        <v>2277</v>
      </c>
      <c r="B27" s="4"/>
      <c r="C27" s="4"/>
    </row>
    <row r="28" spans="1:3" ht="17.25">
      <c r="A28" s="2" t="s">
        <v>2278</v>
      </c>
      <c r="B28" s="365">
        <v>0.109</v>
      </c>
      <c r="C28" s="10" t="s">
        <v>1907</v>
      </c>
    </row>
    <row r="29" spans="1:3" ht="17.25">
      <c r="A29" s="2" t="s">
        <v>1191</v>
      </c>
      <c r="B29" s="365">
        <v>5.5E-2</v>
      </c>
      <c r="C29" s="10" t="s">
        <v>1877</v>
      </c>
    </row>
    <row r="30" spans="1:3" ht="17.25">
      <c r="A30" s="2" t="s">
        <v>2279</v>
      </c>
      <c r="B30" s="365">
        <v>0.311</v>
      </c>
      <c r="C30" s="10" t="s">
        <v>1941</v>
      </c>
    </row>
    <row r="31" spans="1:3" ht="30">
      <c r="A31" s="2" t="s">
        <v>2280</v>
      </c>
      <c r="B31" s="4">
        <v>21.55</v>
      </c>
      <c r="C31" s="10" t="s">
        <v>1679</v>
      </c>
    </row>
    <row r="32" spans="1:3" ht="45">
      <c r="A32" s="2" t="s">
        <v>2285</v>
      </c>
      <c r="B32" s="4"/>
      <c r="C32" s="4"/>
    </row>
    <row r="33" spans="1:3">
      <c r="A33" s="3" t="s">
        <v>2277</v>
      </c>
      <c r="B33" s="4"/>
      <c r="C33" s="4"/>
    </row>
    <row r="34" spans="1:3" ht="17.25">
      <c r="A34" s="2" t="s">
        <v>2278</v>
      </c>
      <c r="B34" s="365">
        <v>0.08</v>
      </c>
      <c r="C34" s="10" t="s">
        <v>1907</v>
      </c>
    </row>
    <row r="35" spans="1:3" ht="17.25">
      <c r="A35" s="2" t="s">
        <v>1191</v>
      </c>
      <c r="B35" s="365">
        <v>0.05</v>
      </c>
      <c r="C35" s="10" t="s">
        <v>1877</v>
      </c>
    </row>
    <row r="36" spans="1:3" ht="17.25">
      <c r="A36" s="2" t="s">
        <v>2279</v>
      </c>
      <c r="B36" s="365">
        <v>0.19800000000000001</v>
      </c>
      <c r="C36" s="10" t="s">
        <v>1941</v>
      </c>
    </row>
    <row r="37" spans="1:3" ht="30">
      <c r="A37" s="2" t="s">
        <v>2280</v>
      </c>
      <c r="B37" s="4">
        <v>21.2</v>
      </c>
      <c r="C37" s="10" t="s">
        <v>1679</v>
      </c>
    </row>
    <row r="38" spans="1:3" ht="30">
      <c r="A38" s="2" t="s">
        <v>2286</v>
      </c>
      <c r="B38" s="4"/>
      <c r="C38" s="4"/>
    </row>
    <row r="39" spans="1:3">
      <c r="A39" s="3" t="s">
        <v>2277</v>
      </c>
      <c r="B39" s="4"/>
      <c r="C39" s="4"/>
    </row>
    <row r="40" spans="1:3" ht="17.25">
      <c r="A40" s="2" t="s">
        <v>2278</v>
      </c>
      <c r="B40" s="365">
        <v>0.123</v>
      </c>
      <c r="C40" s="10" t="s">
        <v>1907</v>
      </c>
    </row>
    <row r="41" spans="1:3" ht="17.25">
      <c r="A41" s="2" t="s">
        <v>1191</v>
      </c>
      <c r="B41" s="365">
        <v>6.4000000000000001E-2</v>
      </c>
      <c r="C41" s="10" t="s">
        <v>1877</v>
      </c>
    </row>
    <row r="42" spans="1:3" ht="17.25">
      <c r="A42" s="2" t="s">
        <v>2279</v>
      </c>
      <c r="B42" s="365">
        <v>0.309</v>
      </c>
      <c r="C42" s="10" t="s">
        <v>1941</v>
      </c>
    </row>
    <row r="43" spans="1:3" ht="30">
      <c r="A43" s="2" t="s">
        <v>2280</v>
      </c>
      <c r="B43" s="4">
        <v>19.5</v>
      </c>
      <c r="C43" s="10" t="s">
        <v>1679</v>
      </c>
    </row>
    <row r="44" spans="1:3" ht="60">
      <c r="A44" s="2" t="s">
        <v>2287</v>
      </c>
      <c r="B44" s="4"/>
      <c r="C44" s="4"/>
    </row>
    <row r="45" spans="1:3">
      <c r="A45" s="3" t="s">
        <v>2277</v>
      </c>
      <c r="B45" s="4"/>
      <c r="C45" s="4"/>
    </row>
    <row r="46" spans="1:3" ht="17.25">
      <c r="A46" s="2" t="s">
        <v>2278</v>
      </c>
      <c r="B46" s="365">
        <v>0.13200000000000001</v>
      </c>
      <c r="C46" s="10" t="s">
        <v>1907</v>
      </c>
    </row>
    <row r="47" spans="1:3" ht="17.25">
      <c r="A47" s="2" t="s">
        <v>1191</v>
      </c>
      <c r="B47" s="365">
        <v>6.7000000000000004E-2</v>
      </c>
      <c r="C47" s="10" t="s">
        <v>1877</v>
      </c>
    </row>
    <row r="48" spans="1:3" ht="17.25">
      <c r="A48" s="2" t="s">
        <v>2279</v>
      </c>
      <c r="B48" s="365">
        <v>0.33300000000000002</v>
      </c>
      <c r="C48" s="10" t="s">
        <v>1941</v>
      </c>
    </row>
    <row r="49" spans="1:3" ht="30">
      <c r="A49" s="2" t="s">
        <v>2280</v>
      </c>
      <c r="B49" s="4">
        <v>18.72</v>
      </c>
      <c r="C49" s="10" t="s">
        <v>1679</v>
      </c>
    </row>
    <row r="50" spans="1:3" ht="45">
      <c r="A50" s="2" t="s">
        <v>2288</v>
      </c>
      <c r="B50" s="4"/>
      <c r="C50" s="4"/>
    </row>
    <row r="51" spans="1:3">
      <c r="A51" s="3" t="s">
        <v>2277</v>
      </c>
      <c r="B51" s="4"/>
      <c r="C51" s="4"/>
    </row>
    <row r="52" spans="1:3" ht="17.25">
      <c r="A52" s="2" t="s">
        <v>2278</v>
      </c>
      <c r="B52" s="365">
        <v>0.08</v>
      </c>
      <c r="C52" s="10" t="s">
        <v>1907</v>
      </c>
    </row>
    <row r="53" spans="1:3" ht="17.25">
      <c r="A53" s="2" t="s">
        <v>1191</v>
      </c>
      <c r="B53" s="365">
        <v>0.05</v>
      </c>
      <c r="C53" s="10" t="s">
        <v>1877</v>
      </c>
    </row>
    <row r="54" spans="1:3" ht="17.25">
      <c r="A54" s="2" t="s">
        <v>2279</v>
      </c>
      <c r="B54" s="365">
        <v>0.2</v>
      </c>
      <c r="C54" s="10" t="s">
        <v>1941</v>
      </c>
    </row>
    <row r="55" spans="1:3" ht="30">
      <c r="A55" s="2" t="s">
        <v>2280</v>
      </c>
      <c r="B55" s="4">
        <v>22.97</v>
      </c>
      <c r="C55" s="10" t="s">
        <v>1679</v>
      </c>
    </row>
    <row r="56" spans="1:3" ht="30">
      <c r="A56" s="2" t="s">
        <v>2289</v>
      </c>
      <c r="B56" s="4"/>
      <c r="C56" s="4"/>
    </row>
    <row r="57" spans="1:3">
      <c r="A57" s="3" t="s">
        <v>2277</v>
      </c>
      <c r="B57" s="4"/>
      <c r="C57" s="4"/>
    </row>
    <row r="58" spans="1:3" ht="17.25">
      <c r="A58" s="2" t="s">
        <v>2278</v>
      </c>
      <c r="B58" s="365">
        <v>0.122</v>
      </c>
      <c r="C58" s="10" t="s">
        <v>2290</v>
      </c>
    </row>
    <row r="59" spans="1:3" ht="17.25">
      <c r="A59" s="2" t="s">
        <v>2279</v>
      </c>
      <c r="B59" s="365">
        <v>0.107</v>
      </c>
      <c r="C59" s="10" t="s">
        <v>2291</v>
      </c>
    </row>
    <row r="60" spans="1:3" ht="30">
      <c r="A60" s="2" t="s">
        <v>2280</v>
      </c>
      <c r="B60" s="4">
        <v>15.26</v>
      </c>
      <c r="C60" s="10" t="s">
        <v>2010</v>
      </c>
    </row>
    <row r="61" spans="1:3" ht="45">
      <c r="A61" s="2" t="s">
        <v>2292</v>
      </c>
      <c r="B61" s="4"/>
      <c r="C61" s="4"/>
    </row>
    <row r="62" spans="1:3">
      <c r="A62" s="3" t="s">
        <v>2277</v>
      </c>
      <c r="B62" s="4"/>
      <c r="C62" s="4"/>
    </row>
    <row r="63" spans="1:3" ht="17.25">
      <c r="A63" s="2" t="s">
        <v>2278</v>
      </c>
      <c r="B63" s="365">
        <v>0.125</v>
      </c>
      <c r="C63" s="10" t="s">
        <v>2290</v>
      </c>
    </row>
    <row r="64" spans="1:3" ht="17.25">
      <c r="A64" s="2" t="s">
        <v>2279</v>
      </c>
      <c r="B64" s="365">
        <v>0.1</v>
      </c>
      <c r="C64" s="10" t="s">
        <v>2291</v>
      </c>
    </row>
    <row r="65" spans="1:3" ht="30">
      <c r="A65" s="2" t="s">
        <v>2280</v>
      </c>
      <c r="B65" s="4">
        <v>14.92</v>
      </c>
      <c r="C65" s="10" t="s">
        <v>2010</v>
      </c>
    </row>
    <row r="66" spans="1:3" ht="45">
      <c r="A66" s="2" t="s">
        <v>2293</v>
      </c>
      <c r="B66" s="4"/>
      <c r="C66" s="4"/>
    </row>
    <row r="67" spans="1:3">
      <c r="A67" s="3" t="s">
        <v>2277</v>
      </c>
      <c r="B67" s="4"/>
      <c r="C67" s="4"/>
    </row>
    <row r="68" spans="1:3" ht="17.25">
      <c r="A68" s="2" t="s">
        <v>2278</v>
      </c>
      <c r="B68" s="365">
        <v>0.08</v>
      </c>
      <c r="C68" s="10" t="s">
        <v>2290</v>
      </c>
    </row>
    <row r="69" spans="1:3" ht="17.25">
      <c r="A69" s="2" t="s">
        <v>2279</v>
      </c>
      <c r="B69" s="365">
        <v>0.2</v>
      </c>
      <c r="C69" s="10" t="s">
        <v>2291</v>
      </c>
    </row>
    <row r="70" spans="1:3" ht="30">
      <c r="A70" s="2" t="s">
        <v>2280</v>
      </c>
      <c r="B70" s="4">
        <v>19.91</v>
      </c>
      <c r="C70" s="10" t="s">
        <v>2010</v>
      </c>
    </row>
    <row r="71" spans="1:3" ht="30">
      <c r="A71" s="2" t="s">
        <v>2294</v>
      </c>
      <c r="B71" s="4"/>
      <c r="C71" s="4"/>
    </row>
    <row r="72" spans="1:3">
      <c r="A72" s="3" t="s">
        <v>2277</v>
      </c>
      <c r="B72" s="4"/>
      <c r="C72" s="4"/>
    </row>
    <row r="73" spans="1:3" ht="17.25">
      <c r="A73" s="2" t="s">
        <v>2278</v>
      </c>
      <c r="B73" s="365">
        <v>0.13100000000000001</v>
      </c>
      <c r="C73" s="10" t="s">
        <v>2290</v>
      </c>
    </row>
    <row r="74" spans="1:3" ht="17.25">
      <c r="A74" s="2" t="s">
        <v>2279</v>
      </c>
      <c r="B74" s="365">
        <v>0.107</v>
      </c>
      <c r="C74" s="10" t="s">
        <v>2291</v>
      </c>
    </row>
    <row r="75" spans="1:3" ht="30">
      <c r="A75" s="2" t="s">
        <v>2280</v>
      </c>
      <c r="B75" s="4">
        <v>12.21</v>
      </c>
      <c r="C75" s="10" t="s">
        <v>2010</v>
      </c>
    </row>
    <row r="76" spans="1:3" ht="60">
      <c r="A76" s="2" t="s">
        <v>2295</v>
      </c>
      <c r="B76" s="4"/>
      <c r="C76" s="4"/>
    </row>
    <row r="77" spans="1:3">
      <c r="A77" s="3" t="s">
        <v>2277</v>
      </c>
      <c r="B77" s="4"/>
      <c r="C77" s="4"/>
    </row>
    <row r="78" spans="1:3" ht="17.25">
      <c r="A78" s="2" t="s">
        <v>2278</v>
      </c>
      <c r="B78" s="365">
        <v>0.13400000000000001</v>
      </c>
      <c r="C78" s="10" t="s">
        <v>2290</v>
      </c>
    </row>
    <row r="79" spans="1:3" ht="17.25">
      <c r="A79" s="2" t="s">
        <v>2279</v>
      </c>
      <c r="B79" s="365">
        <v>0.1</v>
      </c>
      <c r="C79" s="10" t="s">
        <v>2291</v>
      </c>
    </row>
    <row r="80" spans="1:3" ht="30">
      <c r="A80" s="2" t="s">
        <v>2280</v>
      </c>
      <c r="B80" s="4">
        <v>11.66</v>
      </c>
      <c r="C80" s="10" t="s">
        <v>2010</v>
      </c>
    </row>
    <row r="81" spans="1:3" ht="45">
      <c r="A81" s="2" t="s">
        <v>2296</v>
      </c>
      <c r="B81" s="4"/>
      <c r="C81" s="4"/>
    </row>
    <row r="82" spans="1:3">
      <c r="A82" s="3" t="s">
        <v>2277</v>
      </c>
      <c r="B82" s="4"/>
      <c r="C82" s="4"/>
    </row>
    <row r="83" spans="1:3" ht="17.25">
      <c r="A83" s="2" t="s">
        <v>2278</v>
      </c>
      <c r="B83" s="365">
        <v>0.08</v>
      </c>
      <c r="C83" s="10" t="s">
        <v>2290</v>
      </c>
    </row>
    <row r="84" spans="1:3" ht="17.25">
      <c r="A84" s="2" t="s">
        <v>2279</v>
      </c>
      <c r="B84" s="365">
        <v>0.2</v>
      </c>
      <c r="C84" s="10" t="s">
        <v>2291</v>
      </c>
    </row>
    <row r="85" spans="1:3" ht="30">
      <c r="A85" s="2" t="s">
        <v>2280</v>
      </c>
      <c r="B85" s="4">
        <v>20</v>
      </c>
      <c r="C85" s="10" t="s">
        <v>2010</v>
      </c>
    </row>
    <row r="86" spans="1:3">
      <c r="A86" s="11"/>
      <c r="B86" s="11"/>
      <c r="C86" s="11"/>
    </row>
    <row r="87" spans="1:3" ht="30" customHeight="1">
      <c r="A87" s="2" t="s">
        <v>90</v>
      </c>
      <c r="B87" s="12" t="s">
        <v>1163</v>
      </c>
      <c r="C87" s="12"/>
    </row>
    <row r="88" spans="1:3" ht="30" customHeight="1">
      <c r="A88" s="2" t="s">
        <v>1641</v>
      </c>
      <c r="B88" s="12" t="s">
        <v>1162</v>
      </c>
      <c r="C88" s="12"/>
    </row>
    <row r="89" spans="1:3" ht="30" customHeight="1">
      <c r="A89" s="2" t="s">
        <v>1665</v>
      </c>
      <c r="B89" s="12" t="s">
        <v>1164</v>
      </c>
      <c r="C89" s="12"/>
    </row>
    <row r="90" spans="1:3" ht="30" customHeight="1">
      <c r="A90" s="2" t="s">
        <v>1666</v>
      </c>
      <c r="B90" s="12" t="s">
        <v>2297</v>
      </c>
      <c r="C90" s="12"/>
    </row>
    <row r="91" spans="1:3" ht="30" customHeight="1">
      <c r="A91" s="2" t="s">
        <v>1677</v>
      </c>
      <c r="B91" s="12" t="s">
        <v>1166</v>
      </c>
      <c r="C91" s="12"/>
    </row>
    <row r="92" spans="1:3" ht="60" customHeight="1">
      <c r="A92" s="2" t="s">
        <v>1750</v>
      </c>
      <c r="B92" s="12" t="s">
        <v>1167</v>
      </c>
      <c r="C92" s="12"/>
    </row>
  </sheetData>
  <mergeCells count="10">
    <mergeCell ref="B89:C89"/>
    <mergeCell ref="B90:C90"/>
    <mergeCell ref="B91:C91"/>
    <mergeCell ref="B92:C92"/>
    <mergeCell ref="A1:A2"/>
    <mergeCell ref="B1:C1"/>
    <mergeCell ref="B2:C2"/>
    <mergeCell ref="A86:C86"/>
    <mergeCell ref="B87:C87"/>
    <mergeCell ref="B88:C88"/>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2298</v>
      </c>
      <c r="B1" s="9" t="s">
        <v>2</v>
      </c>
      <c r="C1" s="9"/>
    </row>
    <row r="2" spans="1:3">
      <c r="A2" s="1" t="s">
        <v>1628</v>
      </c>
      <c r="B2" s="1" t="s">
        <v>3</v>
      </c>
      <c r="C2" s="1" t="s">
        <v>30</v>
      </c>
    </row>
    <row r="3" spans="1:3" ht="30">
      <c r="A3" s="3" t="s">
        <v>1733</v>
      </c>
      <c r="B3" s="4"/>
      <c r="C3" s="4"/>
    </row>
    <row r="4" spans="1:3" ht="30">
      <c r="A4" s="2" t="s">
        <v>2299</v>
      </c>
      <c r="B4" s="4">
        <v>666.6</v>
      </c>
      <c r="C4" s="4">
        <v>0</v>
      </c>
    </row>
    <row r="5" spans="1:3">
      <c r="A5" s="2" t="s">
        <v>2300</v>
      </c>
      <c r="B5" s="365">
        <v>0.1</v>
      </c>
      <c r="C5" s="4"/>
    </row>
    <row r="6" spans="1:3" ht="30">
      <c r="A6" s="2" t="s">
        <v>1717</v>
      </c>
      <c r="B6" s="4"/>
      <c r="C6" s="4"/>
    </row>
    <row r="7" spans="1:3" ht="30">
      <c r="A7" s="3" t="s">
        <v>1733</v>
      </c>
      <c r="B7" s="4"/>
      <c r="C7" s="4"/>
    </row>
    <row r="8" spans="1:3" ht="30">
      <c r="A8" s="2" t="s">
        <v>1718</v>
      </c>
      <c r="B8" s="365">
        <v>9.6000000000000002E-2</v>
      </c>
      <c r="C8" s="365">
        <v>0.125</v>
      </c>
    </row>
    <row r="9" spans="1:3">
      <c r="A9" s="2" t="s">
        <v>2301</v>
      </c>
      <c r="B9" s="4"/>
      <c r="C9" s="4"/>
    </row>
    <row r="10" spans="1:3" ht="30">
      <c r="A10" s="3" t="s">
        <v>1733</v>
      </c>
      <c r="B10" s="4"/>
      <c r="C10" s="4"/>
    </row>
    <row r="11" spans="1:3">
      <c r="A11" s="2" t="s">
        <v>2302</v>
      </c>
      <c r="B11" s="367">
        <v>1995.6</v>
      </c>
      <c r="C11" s="4"/>
    </row>
    <row r="12" spans="1:3">
      <c r="A12" s="2" t="s">
        <v>2303</v>
      </c>
      <c r="B12" s="4"/>
      <c r="C12" s="4"/>
    </row>
    <row r="13" spans="1:3" ht="30">
      <c r="A13" s="3" t="s">
        <v>1733</v>
      </c>
      <c r="B13" s="4"/>
      <c r="C13" s="4"/>
    </row>
    <row r="14" spans="1:3">
      <c r="A14" s="2" t="s">
        <v>2302</v>
      </c>
      <c r="B14" s="367">
        <v>1995.9</v>
      </c>
      <c r="C14" s="4"/>
    </row>
    <row r="15" spans="1:3">
      <c r="A15" s="2" t="s">
        <v>2034</v>
      </c>
      <c r="B15" s="4"/>
      <c r="C15" s="4"/>
    </row>
    <row r="16" spans="1:3" ht="30">
      <c r="A16" s="3" t="s">
        <v>1733</v>
      </c>
      <c r="B16" s="4"/>
      <c r="C16" s="4"/>
    </row>
    <row r="17" spans="1:3" ht="30">
      <c r="A17" s="2" t="s">
        <v>2299</v>
      </c>
      <c r="B17" s="4">
        <v>610.1</v>
      </c>
      <c r="C17" s="4"/>
    </row>
    <row r="18" spans="1:3" ht="30">
      <c r="A18" s="2" t="s">
        <v>2304</v>
      </c>
      <c r="B18" s="4"/>
      <c r="C18" s="4"/>
    </row>
    <row r="19" spans="1:3" ht="30">
      <c r="A19" s="3" t="s">
        <v>1733</v>
      </c>
      <c r="B19" s="4"/>
      <c r="C19" s="4"/>
    </row>
    <row r="20" spans="1:3" ht="30">
      <c r="A20" s="2" t="s">
        <v>2299</v>
      </c>
      <c r="B20" s="4">
        <v>56.5</v>
      </c>
      <c r="C20" s="4"/>
    </row>
    <row r="21" spans="1:3" ht="30">
      <c r="A21" s="2" t="s">
        <v>2305</v>
      </c>
      <c r="B21" s="4">
        <v>2.4</v>
      </c>
      <c r="C21" s="4"/>
    </row>
    <row r="22" spans="1:3">
      <c r="A22" s="2" t="s">
        <v>2076</v>
      </c>
      <c r="B22" s="4"/>
      <c r="C22" s="4"/>
    </row>
    <row r="23" spans="1:3" ht="30">
      <c r="A23" s="3" t="s">
        <v>1733</v>
      </c>
      <c r="B23" s="4"/>
      <c r="C23" s="4"/>
    </row>
    <row r="24" spans="1:3" ht="30">
      <c r="A24" s="2" t="s">
        <v>2305</v>
      </c>
      <c r="B24" s="4">
        <v>4.9000000000000004</v>
      </c>
      <c r="C24" s="4"/>
    </row>
  </sheetData>
  <mergeCells count="1">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4.7109375" customWidth="1"/>
    <col min="3" max="3" width="22.140625" customWidth="1"/>
  </cols>
  <sheetData>
    <row r="1" spans="1:3" ht="60" customHeight="1">
      <c r="A1" s="9" t="s">
        <v>2306</v>
      </c>
      <c r="B1" s="9" t="s">
        <v>2</v>
      </c>
      <c r="C1" s="9"/>
    </row>
    <row r="2" spans="1:3" ht="15" customHeight="1">
      <c r="A2" s="9"/>
      <c r="B2" s="9" t="s">
        <v>3</v>
      </c>
      <c r="C2" s="9"/>
    </row>
    <row r="3" spans="1:3" ht="30">
      <c r="A3" s="3" t="s">
        <v>2307</v>
      </c>
      <c r="B3" s="4"/>
      <c r="C3" s="4"/>
    </row>
    <row r="4" spans="1:3" ht="17.25">
      <c r="A4" s="2" t="s">
        <v>2278</v>
      </c>
      <c r="B4" s="365">
        <v>0.122</v>
      </c>
      <c r="C4" s="10" t="s">
        <v>1907</v>
      </c>
    </row>
    <row r="5" spans="1:3" ht="17.25">
      <c r="A5" s="2" t="s">
        <v>1191</v>
      </c>
      <c r="B5" s="365">
        <v>6.3E-2</v>
      </c>
      <c r="C5" s="10" t="s">
        <v>1877</v>
      </c>
    </row>
    <row r="6" spans="1:3" ht="17.25">
      <c r="A6" s="2" t="s">
        <v>2308</v>
      </c>
      <c r="B6" s="4">
        <v>17.47</v>
      </c>
      <c r="C6" s="10" t="s">
        <v>1941</v>
      </c>
    </row>
    <row r="7" spans="1:3">
      <c r="A7" s="2" t="s">
        <v>2135</v>
      </c>
      <c r="B7" s="4"/>
      <c r="C7" s="4"/>
    </row>
    <row r="8" spans="1:3" ht="30">
      <c r="A8" s="3" t="s">
        <v>2307</v>
      </c>
      <c r="B8" s="4"/>
      <c r="C8" s="4"/>
    </row>
    <row r="9" spans="1:3" ht="45">
      <c r="A9" s="2" t="s">
        <v>2309</v>
      </c>
      <c r="B9" s="365">
        <v>2.1000000000000001E-2</v>
      </c>
      <c r="C9" s="4"/>
    </row>
    <row r="10" spans="1:3">
      <c r="A10" s="2" t="s">
        <v>2278</v>
      </c>
      <c r="B10" s="365">
        <v>0.126</v>
      </c>
      <c r="C10" s="4"/>
    </row>
    <row r="11" spans="1:3">
      <c r="A11" s="2" t="s">
        <v>1191</v>
      </c>
      <c r="B11" s="365">
        <v>0.156</v>
      </c>
      <c r="C11" s="4"/>
    </row>
    <row r="12" spans="1:3" ht="17.25">
      <c r="A12" s="2" t="s">
        <v>2308</v>
      </c>
      <c r="B12" s="4">
        <v>19.399999999999999</v>
      </c>
      <c r="C12" s="10" t="s">
        <v>1677</v>
      </c>
    </row>
    <row r="13" spans="1:3">
      <c r="A13" s="2" t="s">
        <v>1220</v>
      </c>
      <c r="B13" s="365">
        <v>5.3999999999999999E-2</v>
      </c>
      <c r="C13" s="4"/>
    </row>
    <row r="14" spans="1:3">
      <c r="A14" s="11"/>
      <c r="B14" s="11"/>
      <c r="C14" s="11"/>
    </row>
    <row r="15" spans="1:3" ht="30" customHeight="1">
      <c r="A15" s="2" t="s">
        <v>90</v>
      </c>
      <c r="B15" s="12" t="s">
        <v>1163</v>
      </c>
      <c r="C15" s="12"/>
    </row>
    <row r="16" spans="1:3" ht="30" customHeight="1">
      <c r="A16" s="2" t="s">
        <v>1641</v>
      </c>
      <c r="B16" s="12" t="s">
        <v>1162</v>
      </c>
      <c r="C16" s="12"/>
    </row>
    <row r="17" spans="1:3" ht="30" customHeight="1">
      <c r="A17" s="2" t="s">
        <v>1665</v>
      </c>
      <c r="B17" s="12" t="s">
        <v>1164</v>
      </c>
      <c r="C17" s="12"/>
    </row>
    <row r="18" spans="1:3" ht="30" customHeight="1">
      <c r="A18" s="2" t="s">
        <v>1666</v>
      </c>
      <c r="B18" s="12" t="s">
        <v>1166</v>
      </c>
      <c r="C18" s="12"/>
    </row>
    <row r="19" spans="1:3" ht="30" customHeight="1">
      <c r="A19" s="2" t="s">
        <v>1677</v>
      </c>
      <c r="B19" s="12" t="s">
        <v>1198</v>
      </c>
      <c r="C19" s="12"/>
    </row>
  </sheetData>
  <mergeCells count="9">
    <mergeCell ref="B17:C17"/>
    <mergeCell ref="B18:C18"/>
    <mergeCell ref="B19:C19"/>
    <mergeCell ref="A1:A2"/>
    <mergeCell ref="B1:C1"/>
    <mergeCell ref="B2:C2"/>
    <mergeCell ref="A14:C14"/>
    <mergeCell ref="B15:C15"/>
    <mergeCell ref="B16:C16"/>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6.5703125" customWidth="1"/>
    <col min="3" max="3" width="18.5703125" customWidth="1"/>
    <col min="4" max="4" width="36.5703125" customWidth="1"/>
    <col min="5" max="5" width="18.5703125" customWidth="1"/>
  </cols>
  <sheetData>
    <row r="1" spans="1:5" ht="60">
      <c r="A1" s="1" t="s">
        <v>2310</v>
      </c>
      <c r="B1" s="9" t="s">
        <v>3</v>
      </c>
      <c r="C1" s="9"/>
      <c r="D1" s="9" t="s">
        <v>30</v>
      </c>
      <c r="E1" s="9"/>
    </row>
    <row r="2" spans="1:5" ht="30">
      <c r="A2" s="1" t="s">
        <v>29</v>
      </c>
      <c r="B2" s="9"/>
      <c r="C2" s="9"/>
      <c r="D2" s="9"/>
      <c r="E2" s="9"/>
    </row>
    <row r="3" spans="1:5" ht="45">
      <c r="A3" s="3" t="s">
        <v>2311</v>
      </c>
      <c r="B3" s="4"/>
      <c r="C3" s="4"/>
      <c r="D3" s="4"/>
      <c r="E3" s="4"/>
    </row>
    <row r="4" spans="1:5">
      <c r="A4" s="2" t="s">
        <v>586</v>
      </c>
      <c r="B4" s="8">
        <v>3542511</v>
      </c>
      <c r="C4" s="4"/>
      <c r="D4" s="4"/>
      <c r="E4" s="4"/>
    </row>
    <row r="5" spans="1:5">
      <c r="A5" s="2" t="s">
        <v>524</v>
      </c>
      <c r="B5" s="7">
        <v>2434844</v>
      </c>
      <c r="C5" s="4"/>
      <c r="D5" s="4"/>
      <c r="E5" s="4"/>
    </row>
    <row r="6" spans="1:5">
      <c r="A6" s="2" t="s">
        <v>2312</v>
      </c>
      <c r="B6" s="7">
        <v>2463163</v>
      </c>
      <c r="C6" s="4"/>
      <c r="D6" s="4"/>
      <c r="E6" s="4"/>
    </row>
    <row r="7" spans="1:5">
      <c r="A7" s="2" t="s">
        <v>2313</v>
      </c>
      <c r="B7" s="4"/>
      <c r="C7" s="4"/>
      <c r="D7" s="4"/>
      <c r="E7" s="4"/>
    </row>
    <row r="8" spans="1:5" ht="45">
      <c r="A8" s="3" t="s">
        <v>2311</v>
      </c>
      <c r="B8" s="4"/>
      <c r="C8" s="4"/>
      <c r="D8" s="4"/>
      <c r="E8" s="4"/>
    </row>
    <row r="9" spans="1:5" ht="17.25">
      <c r="A9" s="2" t="s">
        <v>2312</v>
      </c>
      <c r="B9" s="7">
        <v>2449509</v>
      </c>
      <c r="C9" s="10" t="s">
        <v>90</v>
      </c>
      <c r="D9" s="4"/>
      <c r="E9" s="4"/>
    </row>
    <row r="10" spans="1:5">
      <c r="A10" s="2" t="s">
        <v>2314</v>
      </c>
      <c r="B10" s="4"/>
      <c r="C10" s="4"/>
      <c r="D10" s="4"/>
      <c r="E10" s="4"/>
    </row>
    <row r="11" spans="1:5" ht="45">
      <c r="A11" s="3" t="s">
        <v>2311</v>
      </c>
      <c r="B11" s="4"/>
      <c r="C11" s="4"/>
      <c r="D11" s="4"/>
      <c r="E11" s="4"/>
    </row>
    <row r="12" spans="1:5" ht="17.25">
      <c r="A12" s="2" t="s">
        <v>2312</v>
      </c>
      <c r="B12" s="7">
        <v>13654</v>
      </c>
      <c r="C12" s="10" t="s">
        <v>1641</v>
      </c>
      <c r="D12" s="4"/>
      <c r="E12" s="4"/>
    </row>
    <row r="13" spans="1:5">
      <c r="A13" s="2" t="s">
        <v>1870</v>
      </c>
      <c r="B13" s="4"/>
      <c r="C13" s="4"/>
      <c r="D13" s="4"/>
      <c r="E13" s="4"/>
    </row>
    <row r="14" spans="1:5" ht="45">
      <c r="A14" s="3" t="s">
        <v>2311</v>
      </c>
      <c r="B14" s="4"/>
      <c r="C14" s="4"/>
      <c r="D14" s="4"/>
      <c r="E14" s="4"/>
    </row>
    <row r="15" spans="1:5" ht="17.25">
      <c r="A15" s="2" t="s">
        <v>586</v>
      </c>
      <c r="B15" s="7">
        <v>1646361</v>
      </c>
      <c r="C15" s="10" t="s">
        <v>1822</v>
      </c>
      <c r="D15" s="7">
        <v>1314130</v>
      </c>
      <c r="E15" s="10" t="s">
        <v>1822</v>
      </c>
    </row>
    <row r="16" spans="1:5" ht="17.25">
      <c r="A16" s="2" t="s">
        <v>524</v>
      </c>
      <c r="B16" s="7">
        <v>1724329</v>
      </c>
      <c r="C16" s="10" t="s">
        <v>1822</v>
      </c>
      <c r="D16" s="7">
        <v>1403215</v>
      </c>
      <c r="E16" s="10" t="s">
        <v>1822</v>
      </c>
    </row>
    <row r="17" spans="1:5">
      <c r="A17" s="2" t="s">
        <v>1855</v>
      </c>
      <c r="B17" s="4"/>
      <c r="C17" s="4"/>
      <c r="D17" s="4"/>
      <c r="E17" s="4"/>
    </row>
    <row r="18" spans="1:5" ht="45">
      <c r="A18" s="3" t="s">
        <v>2311</v>
      </c>
      <c r="B18" s="4"/>
      <c r="C18" s="4"/>
      <c r="D18" s="4"/>
      <c r="E18" s="4"/>
    </row>
    <row r="19" spans="1:5" ht="17.25">
      <c r="A19" s="2" t="s">
        <v>586</v>
      </c>
      <c r="B19" s="7">
        <v>1896150</v>
      </c>
      <c r="C19" s="10" t="s">
        <v>1760</v>
      </c>
      <c r="D19" s="7">
        <v>872866</v>
      </c>
      <c r="E19" s="10" t="s">
        <v>1677</v>
      </c>
    </row>
    <row r="20" spans="1:5" ht="17.25">
      <c r="A20" s="2" t="s">
        <v>524</v>
      </c>
      <c r="B20" s="7">
        <v>710515</v>
      </c>
      <c r="C20" s="10" t="s">
        <v>1760</v>
      </c>
      <c r="D20" s="7">
        <v>566760</v>
      </c>
      <c r="E20" s="10" t="s">
        <v>1677</v>
      </c>
    </row>
    <row r="21" spans="1:5" ht="30">
      <c r="A21" s="2" t="s">
        <v>2315</v>
      </c>
      <c r="B21" s="4"/>
      <c r="C21" s="4"/>
      <c r="D21" s="4"/>
      <c r="E21" s="4"/>
    </row>
    <row r="22" spans="1:5" ht="45">
      <c r="A22" s="3" t="s">
        <v>2311</v>
      </c>
      <c r="B22" s="4"/>
      <c r="C22" s="4"/>
      <c r="D22" s="4"/>
      <c r="E22" s="4"/>
    </row>
    <row r="23" spans="1:5">
      <c r="A23" s="2" t="s">
        <v>2312</v>
      </c>
      <c r="B23" s="7">
        <v>1740163</v>
      </c>
      <c r="C23" s="4"/>
      <c r="D23" s="4"/>
      <c r="E23" s="4"/>
    </row>
    <row r="24" spans="1:5" ht="30">
      <c r="A24" s="2" t="s">
        <v>2316</v>
      </c>
      <c r="B24" s="4"/>
      <c r="C24" s="4"/>
      <c r="D24" s="4"/>
      <c r="E24" s="4"/>
    </row>
    <row r="25" spans="1:5" ht="45">
      <c r="A25" s="3" t="s">
        <v>2311</v>
      </c>
      <c r="B25" s="4"/>
      <c r="C25" s="4"/>
      <c r="D25" s="4"/>
      <c r="E25" s="4"/>
    </row>
    <row r="26" spans="1:5" ht="17.25">
      <c r="A26" s="2" t="s">
        <v>2312</v>
      </c>
      <c r="B26" s="7">
        <v>1740163</v>
      </c>
      <c r="C26" s="10" t="s">
        <v>90</v>
      </c>
      <c r="D26" s="4"/>
      <c r="E26" s="4"/>
    </row>
    <row r="27" spans="1:5" ht="30">
      <c r="A27" s="2" t="s">
        <v>2317</v>
      </c>
      <c r="B27" s="4"/>
      <c r="C27" s="4"/>
      <c r="D27" s="4"/>
      <c r="E27" s="4"/>
    </row>
    <row r="28" spans="1:5" ht="45">
      <c r="A28" s="3" t="s">
        <v>2311</v>
      </c>
      <c r="B28" s="4"/>
      <c r="C28" s="4"/>
      <c r="D28" s="4"/>
      <c r="E28" s="4"/>
    </row>
    <row r="29" spans="1:5" ht="17.25">
      <c r="A29" s="2" t="s">
        <v>2312</v>
      </c>
      <c r="B29" s="4">
        <v>0</v>
      </c>
      <c r="C29" s="10" t="s">
        <v>1641</v>
      </c>
      <c r="D29" s="4"/>
      <c r="E29" s="4"/>
    </row>
    <row r="30" spans="1:5" ht="30">
      <c r="A30" s="2" t="s">
        <v>2318</v>
      </c>
      <c r="B30" s="4"/>
      <c r="C30" s="4"/>
      <c r="D30" s="4"/>
      <c r="E30" s="4"/>
    </row>
    <row r="31" spans="1:5" ht="45">
      <c r="A31" s="3" t="s">
        <v>2311</v>
      </c>
      <c r="B31" s="4"/>
      <c r="C31" s="4"/>
      <c r="D31" s="4"/>
      <c r="E31" s="4"/>
    </row>
    <row r="32" spans="1:5" ht="17.25">
      <c r="A32" s="2" t="s">
        <v>2312</v>
      </c>
      <c r="B32" s="7">
        <v>723000</v>
      </c>
      <c r="C32" s="10" t="s">
        <v>1750</v>
      </c>
      <c r="D32" s="4"/>
      <c r="E32" s="4"/>
    </row>
    <row r="33" spans="1:5" ht="30">
      <c r="A33" s="2" t="s">
        <v>2319</v>
      </c>
      <c r="B33" s="4"/>
      <c r="C33" s="4"/>
      <c r="D33" s="4"/>
      <c r="E33" s="4"/>
    </row>
    <row r="34" spans="1:5" ht="45">
      <c r="A34" s="3" t="s">
        <v>2311</v>
      </c>
      <c r="B34" s="4"/>
      <c r="C34" s="4"/>
      <c r="D34" s="4"/>
      <c r="E34" s="4"/>
    </row>
    <row r="35" spans="1:5" ht="17.25">
      <c r="A35" s="2" t="s">
        <v>2312</v>
      </c>
      <c r="B35" s="7">
        <v>709346</v>
      </c>
      <c r="C35" s="10" t="s">
        <v>2320</v>
      </c>
      <c r="D35" s="4"/>
      <c r="E35" s="4"/>
    </row>
    <row r="36" spans="1:5" ht="30">
      <c r="A36" s="2" t="s">
        <v>2321</v>
      </c>
      <c r="B36" s="4"/>
      <c r="C36" s="4"/>
      <c r="D36" s="4"/>
      <c r="E36" s="4"/>
    </row>
    <row r="37" spans="1:5" ht="45">
      <c r="A37" s="3" t="s">
        <v>2311</v>
      </c>
      <c r="B37" s="4"/>
      <c r="C37" s="4"/>
      <c r="D37" s="4"/>
      <c r="E37" s="4"/>
    </row>
    <row r="38" spans="1:5" ht="17.25">
      <c r="A38" s="2" t="s">
        <v>2312</v>
      </c>
      <c r="B38" s="8">
        <v>13654</v>
      </c>
      <c r="C38" s="10" t="s">
        <v>1751</v>
      </c>
      <c r="D38" s="4"/>
      <c r="E38" s="4"/>
    </row>
    <row r="39" spans="1:5">
      <c r="A39" s="11"/>
      <c r="B39" s="11"/>
      <c r="C39" s="11"/>
      <c r="D39" s="11"/>
      <c r="E39" s="11"/>
    </row>
    <row r="40" spans="1:5" ht="165" customHeight="1">
      <c r="A40" s="2" t="s">
        <v>90</v>
      </c>
      <c r="B40" s="12" t="s">
        <v>2322</v>
      </c>
      <c r="C40" s="12"/>
      <c r="D40" s="12"/>
      <c r="E40" s="12"/>
    </row>
    <row r="41" spans="1:5" ht="30" customHeight="1">
      <c r="A41" s="2" t="s">
        <v>1641</v>
      </c>
      <c r="B41" s="12" t="s">
        <v>1214</v>
      </c>
      <c r="C41" s="12"/>
      <c r="D41" s="12"/>
      <c r="E41" s="12"/>
    </row>
    <row r="42" spans="1:5" ht="30" customHeight="1">
      <c r="A42" s="2" t="s">
        <v>1665</v>
      </c>
      <c r="B42" s="12" t="s">
        <v>619</v>
      </c>
      <c r="C42" s="12"/>
      <c r="D42" s="12"/>
      <c r="E42" s="12"/>
    </row>
    <row r="43" spans="1:5" ht="30" customHeight="1">
      <c r="A43" s="2" t="s">
        <v>1666</v>
      </c>
      <c r="B43" s="12" t="s">
        <v>1900</v>
      </c>
      <c r="C43" s="12"/>
      <c r="D43" s="12"/>
      <c r="E43" s="12"/>
    </row>
    <row r="44" spans="1:5" ht="60" customHeight="1">
      <c r="A44" s="2" t="s">
        <v>1677</v>
      </c>
      <c r="B44" s="12" t="s">
        <v>621</v>
      </c>
      <c r="C44" s="12"/>
      <c r="D44" s="12"/>
      <c r="E44" s="12"/>
    </row>
    <row r="45" spans="1:5" ht="30" customHeight="1">
      <c r="A45" s="2" t="s">
        <v>1750</v>
      </c>
      <c r="B45" s="12" t="s">
        <v>1215</v>
      </c>
      <c r="C45" s="12"/>
      <c r="D45" s="12"/>
      <c r="E45" s="12"/>
    </row>
  </sheetData>
  <mergeCells count="9">
    <mergeCell ref="B43:E43"/>
    <mergeCell ref="B44:E44"/>
    <mergeCell ref="B45:E45"/>
    <mergeCell ref="B1:C2"/>
    <mergeCell ref="D1:E2"/>
    <mergeCell ref="A39:E39"/>
    <mergeCell ref="B40:E40"/>
    <mergeCell ref="B41:E41"/>
    <mergeCell ref="B42:E4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showGridLines="0" workbookViewId="0"/>
  </sheetViews>
  <sheetFormatPr defaultRowHeight="15"/>
  <cols>
    <col min="1" max="1" width="36.5703125" bestFit="1" customWidth="1"/>
    <col min="2" max="2" width="17.85546875" customWidth="1"/>
    <col min="3" max="3" width="10.42578125" customWidth="1"/>
    <col min="4" max="4" width="24.42578125" customWidth="1"/>
    <col min="5" max="5" width="23.85546875" customWidth="1"/>
    <col min="6" max="6" width="25" customWidth="1"/>
    <col min="7" max="8" width="24.42578125" customWidth="1"/>
    <col min="9" max="9" width="23.85546875" customWidth="1"/>
    <col min="10" max="10" width="25" customWidth="1"/>
    <col min="11" max="11" width="36.5703125" customWidth="1"/>
    <col min="12" max="12" width="13" customWidth="1"/>
    <col min="13" max="13" width="36.5703125" customWidth="1"/>
    <col min="14" max="14" width="9" customWidth="1"/>
    <col min="15" max="15" width="24.42578125" customWidth="1"/>
  </cols>
  <sheetData>
    <row r="1" spans="1:15" ht="15" customHeight="1">
      <c r="A1" s="1" t="s">
        <v>2323</v>
      </c>
      <c r="B1" s="9" t="s">
        <v>1631</v>
      </c>
      <c r="C1" s="9"/>
      <c r="D1" s="9"/>
      <c r="E1" s="9"/>
      <c r="F1" s="9"/>
      <c r="G1" s="9"/>
      <c r="H1" s="9"/>
      <c r="I1" s="9"/>
      <c r="J1" s="9"/>
      <c r="K1" s="9" t="s">
        <v>2</v>
      </c>
      <c r="L1" s="9"/>
      <c r="M1" s="9"/>
      <c r="N1" s="9"/>
      <c r="O1" s="9"/>
    </row>
    <row r="2" spans="1:15" ht="30">
      <c r="A2" s="1" t="s">
        <v>29</v>
      </c>
      <c r="B2" s="9" t="s">
        <v>3</v>
      </c>
      <c r="C2" s="9"/>
      <c r="D2" s="1" t="s">
        <v>1633</v>
      </c>
      <c r="E2" s="1" t="s">
        <v>5</v>
      </c>
      <c r="F2" s="1" t="s">
        <v>1634</v>
      </c>
      <c r="G2" s="1" t="s">
        <v>30</v>
      </c>
      <c r="H2" s="1" t="s">
        <v>1635</v>
      </c>
      <c r="I2" s="1" t="s">
        <v>1636</v>
      </c>
      <c r="J2" s="1" t="s">
        <v>1637</v>
      </c>
      <c r="K2" s="9" t="s">
        <v>3</v>
      </c>
      <c r="L2" s="9"/>
      <c r="M2" s="9" t="s">
        <v>30</v>
      </c>
      <c r="N2" s="9"/>
      <c r="O2" s="1" t="s">
        <v>71</v>
      </c>
    </row>
    <row r="3" spans="1:15" ht="30">
      <c r="A3" s="3" t="s">
        <v>1972</v>
      </c>
      <c r="B3" s="4"/>
      <c r="C3" s="4"/>
      <c r="D3" s="4"/>
      <c r="E3" s="4"/>
      <c r="F3" s="4"/>
      <c r="G3" s="4"/>
      <c r="H3" s="4"/>
      <c r="I3" s="4"/>
      <c r="J3" s="4"/>
      <c r="K3" s="4"/>
      <c r="L3" s="4"/>
      <c r="M3" s="4"/>
      <c r="N3" s="4"/>
      <c r="O3" s="4"/>
    </row>
    <row r="4" spans="1:15" ht="30">
      <c r="A4" s="2" t="s">
        <v>1236</v>
      </c>
      <c r="B4" s="8">
        <v>8300</v>
      </c>
      <c r="C4" s="4"/>
      <c r="D4" s="8">
        <v>1134</v>
      </c>
      <c r="E4" s="8">
        <v>293</v>
      </c>
      <c r="F4" s="8">
        <v>164</v>
      </c>
      <c r="G4" s="8">
        <v>461</v>
      </c>
      <c r="H4" s="8">
        <v>0</v>
      </c>
      <c r="I4" s="8">
        <v>0</v>
      </c>
      <c r="J4" s="8">
        <v>0</v>
      </c>
      <c r="K4" s="8">
        <v>9891</v>
      </c>
      <c r="L4" s="4"/>
      <c r="M4" s="8">
        <v>461</v>
      </c>
      <c r="N4" s="4"/>
      <c r="O4" s="8">
        <v>0</v>
      </c>
    </row>
    <row r="5" spans="1:15" ht="17.25">
      <c r="A5" s="2" t="s">
        <v>959</v>
      </c>
      <c r="B5" s="4"/>
      <c r="C5" s="4"/>
      <c r="D5" s="4"/>
      <c r="E5" s="4"/>
      <c r="F5" s="4"/>
      <c r="G5" s="4"/>
      <c r="H5" s="4"/>
      <c r="I5" s="4"/>
      <c r="J5" s="4"/>
      <c r="K5" s="4" t="s">
        <v>1659</v>
      </c>
      <c r="L5" s="4"/>
      <c r="M5" s="4" t="s">
        <v>1660</v>
      </c>
      <c r="N5" s="10" t="s">
        <v>90</v>
      </c>
      <c r="O5" s="4"/>
    </row>
    <row r="6" spans="1:15" ht="17.25">
      <c r="A6" s="2" t="s">
        <v>1222</v>
      </c>
      <c r="B6" s="4"/>
      <c r="C6" s="4"/>
      <c r="D6" s="4"/>
      <c r="E6" s="4"/>
      <c r="F6" s="4"/>
      <c r="G6" s="4"/>
      <c r="H6" s="4"/>
      <c r="I6" s="4"/>
      <c r="J6" s="4"/>
      <c r="K6" s="365">
        <v>0.122</v>
      </c>
      <c r="L6" s="10" t="s">
        <v>1877</v>
      </c>
      <c r="M6" s="4"/>
      <c r="N6" s="4"/>
      <c r="O6" s="4"/>
    </row>
    <row r="7" spans="1:15" ht="17.25">
      <c r="A7" s="2" t="s">
        <v>2324</v>
      </c>
      <c r="B7" s="4"/>
      <c r="C7" s="4"/>
      <c r="D7" s="4"/>
      <c r="E7" s="4"/>
      <c r="F7" s="4"/>
      <c r="G7" s="4"/>
      <c r="H7" s="4"/>
      <c r="I7" s="4"/>
      <c r="J7" s="4"/>
      <c r="K7" s="365">
        <v>6.3E-2</v>
      </c>
      <c r="L7" s="10" t="s">
        <v>1822</v>
      </c>
      <c r="M7" s="4"/>
      <c r="N7" s="4"/>
      <c r="O7" s="4"/>
    </row>
    <row r="8" spans="1:15">
      <c r="A8" s="2" t="s">
        <v>1981</v>
      </c>
      <c r="B8" s="4"/>
      <c r="C8" s="4"/>
      <c r="D8" s="4"/>
      <c r="E8" s="4"/>
      <c r="F8" s="4"/>
      <c r="G8" s="4"/>
      <c r="H8" s="4"/>
      <c r="I8" s="4"/>
      <c r="J8" s="4"/>
      <c r="K8" s="4"/>
      <c r="L8" s="4"/>
      <c r="M8" s="4"/>
      <c r="N8" s="4"/>
      <c r="O8" s="4"/>
    </row>
    <row r="9" spans="1:15" ht="30">
      <c r="A9" s="3" t="s">
        <v>1972</v>
      </c>
      <c r="B9" s="4"/>
      <c r="C9" s="4"/>
      <c r="D9" s="4"/>
      <c r="E9" s="4"/>
      <c r="F9" s="4"/>
      <c r="G9" s="4"/>
      <c r="H9" s="4"/>
      <c r="I9" s="4"/>
      <c r="J9" s="4"/>
      <c r="K9" s="4"/>
      <c r="L9" s="4"/>
      <c r="M9" s="4"/>
      <c r="N9" s="4"/>
      <c r="O9" s="4"/>
    </row>
    <row r="10" spans="1:15" ht="17.25">
      <c r="A10" s="2" t="s">
        <v>959</v>
      </c>
      <c r="B10" s="4"/>
      <c r="C10" s="4"/>
      <c r="D10" s="4"/>
      <c r="E10" s="4"/>
      <c r="F10" s="4"/>
      <c r="G10" s="4"/>
      <c r="H10" s="4"/>
      <c r="I10" s="4"/>
      <c r="J10" s="4"/>
      <c r="K10" s="4" t="s">
        <v>2009</v>
      </c>
      <c r="L10" s="10" t="s">
        <v>2007</v>
      </c>
      <c r="M10" s="4" t="s">
        <v>1660</v>
      </c>
      <c r="N10" s="10" t="s">
        <v>2008</v>
      </c>
      <c r="O10" s="4"/>
    </row>
    <row r="11" spans="1:15">
      <c r="A11" s="2" t="s">
        <v>1994</v>
      </c>
      <c r="B11" s="4"/>
      <c r="C11" s="4"/>
      <c r="D11" s="4"/>
      <c r="E11" s="4"/>
      <c r="F11" s="4"/>
      <c r="G11" s="4"/>
      <c r="H11" s="4"/>
      <c r="I11" s="4"/>
      <c r="J11" s="4"/>
      <c r="K11" s="4"/>
      <c r="L11" s="4"/>
      <c r="M11" s="4"/>
      <c r="N11" s="4"/>
      <c r="O11" s="4"/>
    </row>
    <row r="12" spans="1:15" ht="30">
      <c r="A12" s="3" t="s">
        <v>1972</v>
      </c>
      <c r="B12" s="4"/>
      <c r="C12" s="4"/>
      <c r="D12" s="4"/>
      <c r="E12" s="4"/>
      <c r="F12" s="4"/>
      <c r="G12" s="4"/>
      <c r="H12" s="4"/>
      <c r="I12" s="4"/>
      <c r="J12" s="4"/>
      <c r="K12" s="4"/>
      <c r="L12" s="4"/>
      <c r="M12" s="4"/>
      <c r="N12" s="4"/>
      <c r="O12" s="4"/>
    </row>
    <row r="13" spans="1:15" ht="17.25">
      <c r="A13" s="2" t="s">
        <v>959</v>
      </c>
      <c r="B13" s="4"/>
      <c r="C13" s="4"/>
      <c r="D13" s="4"/>
      <c r="E13" s="4"/>
      <c r="F13" s="4"/>
      <c r="G13" s="4"/>
      <c r="H13" s="4"/>
      <c r="I13" s="4"/>
      <c r="J13" s="4"/>
      <c r="K13" s="4" t="s">
        <v>2014</v>
      </c>
      <c r="L13" s="10" t="s">
        <v>2013</v>
      </c>
      <c r="M13" s="4"/>
      <c r="N13" s="4"/>
      <c r="O13" s="4"/>
    </row>
    <row r="14" spans="1:15" ht="30">
      <c r="A14" s="2" t="s">
        <v>1996</v>
      </c>
      <c r="B14" s="4"/>
      <c r="C14" s="4"/>
      <c r="D14" s="4"/>
      <c r="E14" s="4"/>
      <c r="F14" s="4"/>
      <c r="G14" s="4"/>
      <c r="H14" s="4"/>
      <c r="I14" s="4"/>
      <c r="J14" s="4"/>
      <c r="K14" s="4"/>
      <c r="L14" s="4"/>
      <c r="M14" s="4"/>
      <c r="N14" s="4"/>
      <c r="O14" s="4"/>
    </row>
    <row r="15" spans="1:15" ht="30">
      <c r="A15" s="3" t="s">
        <v>1972</v>
      </c>
      <c r="B15" s="4"/>
      <c r="C15" s="4"/>
      <c r="D15" s="4"/>
      <c r="E15" s="4"/>
      <c r="F15" s="4"/>
      <c r="G15" s="4"/>
      <c r="H15" s="4"/>
      <c r="I15" s="4"/>
      <c r="J15" s="4"/>
      <c r="K15" s="4"/>
      <c r="L15" s="4"/>
      <c r="M15" s="4"/>
      <c r="N15" s="4"/>
      <c r="O15" s="4"/>
    </row>
    <row r="16" spans="1:15">
      <c r="A16" s="2" t="s">
        <v>630</v>
      </c>
      <c r="B16" s="7">
        <v>737954</v>
      </c>
      <c r="C16" s="4"/>
      <c r="D16" s="4"/>
      <c r="E16" s="4"/>
      <c r="F16" s="4"/>
      <c r="G16" s="4">
        <v>0</v>
      </c>
      <c r="H16" s="4"/>
      <c r="I16" s="4"/>
      <c r="J16" s="4"/>
      <c r="K16" s="7">
        <v>737954</v>
      </c>
      <c r="L16" s="4"/>
      <c r="M16" s="4">
        <v>0</v>
      </c>
      <c r="N16" s="4"/>
      <c r="O16" s="4"/>
    </row>
    <row r="17" spans="1:15">
      <c r="A17" s="2" t="s">
        <v>2325</v>
      </c>
      <c r="B17" s="4"/>
      <c r="C17" s="4"/>
      <c r="D17" s="4"/>
      <c r="E17" s="4"/>
      <c r="F17" s="4"/>
      <c r="G17" s="4"/>
      <c r="H17" s="4"/>
      <c r="I17" s="4"/>
      <c r="J17" s="4"/>
      <c r="K17" s="4"/>
      <c r="L17" s="4"/>
      <c r="M17" s="4"/>
      <c r="N17" s="4"/>
      <c r="O17" s="4"/>
    </row>
    <row r="18" spans="1:15" ht="30">
      <c r="A18" s="3" t="s">
        <v>1972</v>
      </c>
      <c r="B18" s="4"/>
      <c r="C18" s="4"/>
      <c r="D18" s="4"/>
      <c r="E18" s="4"/>
      <c r="F18" s="4"/>
      <c r="G18" s="4"/>
      <c r="H18" s="4"/>
      <c r="I18" s="4"/>
      <c r="J18" s="4"/>
      <c r="K18" s="4"/>
      <c r="L18" s="4"/>
      <c r="M18" s="4"/>
      <c r="N18" s="4"/>
      <c r="O18" s="4"/>
    </row>
    <row r="19" spans="1:15">
      <c r="A19" s="2" t="s">
        <v>1220</v>
      </c>
      <c r="B19" s="4"/>
      <c r="C19" s="4"/>
      <c r="D19" s="4"/>
      <c r="E19" s="4"/>
      <c r="F19" s="4"/>
      <c r="G19" s="4"/>
      <c r="H19" s="4"/>
      <c r="I19" s="4"/>
      <c r="J19" s="4"/>
      <c r="K19" s="365">
        <v>5.6000000000000001E-2</v>
      </c>
      <c r="L19" s="4"/>
      <c r="M19" s="4"/>
      <c r="N19" s="4"/>
      <c r="O19" s="4"/>
    </row>
    <row r="20" spans="1:15" ht="17.25">
      <c r="A20" s="2" t="s">
        <v>959</v>
      </c>
      <c r="B20" s="4"/>
      <c r="C20" s="4"/>
      <c r="D20" s="4"/>
      <c r="E20" s="4"/>
      <c r="F20" s="4"/>
      <c r="G20" s="4"/>
      <c r="H20" s="4"/>
      <c r="I20" s="4"/>
      <c r="J20" s="4"/>
      <c r="K20" s="4" t="s">
        <v>2326</v>
      </c>
      <c r="L20" s="10" t="s">
        <v>90</v>
      </c>
      <c r="M20" s="4"/>
      <c r="N20" s="4"/>
      <c r="O20" s="4"/>
    </row>
    <row r="21" spans="1:15">
      <c r="A21" s="2" t="s">
        <v>1222</v>
      </c>
      <c r="B21" s="4"/>
      <c r="C21" s="4"/>
      <c r="D21" s="4"/>
      <c r="E21" s="4"/>
      <c r="F21" s="4"/>
      <c r="G21" s="4"/>
      <c r="H21" s="4"/>
      <c r="I21" s="4"/>
      <c r="J21" s="4"/>
      <c r="K21" s="365">
        <v>0.03</v>
      </c>
      <c r="L21" s="4"/>
      <c r="M21" s="4"/>
      <c r="N21" s="4"/>
      <c r="O21" s="4"/>
    </row>
    <row r="22" spans="1:15" ht="17.25">
      <c r="A22" s="2" t="s">
        <v>2327</v>
      </c>
      <c r="B22" s="4"/>
      <c r="C22" s="4"/>
      <c r="D22" s="4"/>
      <c r="E22" s="4"/>
      <c r="F22" s="4"/>
      <c r="G22" s="4"/>
      <c r="H22" s="4"/>
      <c r="I22" s="4"/>
      <c r="J22" s="4"/>
      <c r="K22" s="365">
        <v>0.315</v>
      </c>
      <c r="L22" s="10" t="s">
        <v>1901</v>
      </c>
      <c r="M22" s="4"/>
      <c r="N22" s="4"/>
      <c r="O22" s="4"/>
    </row>
    <row r="23" spans="1:15" ht="30">
      <c r="A23" s="2" t="s">
        <v>2328</v>
      </c>
      <c r="B23" s="4"/>
      <c r="C23" s="4"/>
      <c r="D23" s="4"/>
      <c r="E23" s="4"/>
      <c r="F23" s="4"/>
      <c r="G23" s="4"/>
      <c r="H23" s="4"/>
      <c r="I23" s="4"/>
      <c r="J23" s="4"/>
      <c r="K23" s="4"/>
      <c r="L23" s="4"/>
      <c r="M23" s="4"/>
      <c r="N23" s="4"/>
      <c r="O23" s="4"/>
    </row>
    <row r="24" spans="1:15" ht="30">
      <c r="A24" s="3" t="s">
        <v>1972</v>
      </c>
      <c r="B24" s="4"/>
      <c r="C24" s="4"/>
      <c r="D24" s="4"/>
      <c r="E24" s="4"/>
      <c r="F24" s="4"/>
      <c r="G24" s="4"/>
      <c r="H24" s="4"/>
      <c r="I24" s="4"/>
      <c r="J24" s="4"/>
      <c r="K24" s="4"/>
      <c r="L24" s="4"/>
      <c r="M24" s="4"/>
      <c r="N24" s="4"/>
      <c r="O24" s="4"/>
    </row>
    <row r="25" spans="1:15">
      <c r="A25" s="2" t="s">
        <v>1220</v>
      </c>
      <c r="B25" s="4"/>
      <c r="C25" s="4"/>
      <c r="D25" s="4"/>
      <c r="E25" s="4"/>
      <c r="F25" s="4"/>
      <c r="G25" s="4"/>
      <c r="H25" s="4"/>
      <c r="I25" s="4"/>
      <c r="J25" s="4"/>
      <c r="K25" s="365">
        <v>4.5999999999999999E-2</v>
      </c>
      <c r="L25" s="4"/>
      <c r="M25" s="4"/>
      <c r="N25" s="4"/>
      <c r="O25" s="4"/>
    </row>
    <row r="26" spans="1:15" ht="17.25">
      <c r="A26" s="2" t="s">
        <v>959</v>
      </c>
      <c r="B26" s="4"/>
      <c r="C26" s="4"/>
      <c r="D26" s="4"/>
      <c r="E26" s="4"/>
      <c r="F26" s="4"/>
      <c r="G26" s="4"/>
      <c r="H26" s="4"/>
      <c r="I26" s="4"/>
      <c r="J26" s="4"/>
      <c r="K26" s="4" t="s">
        <v>2329</v>
      </c>
      <c r="L26" s="10" t="s">
        <v>90</v>
      </c>
      <c r="M26" s="4"/>
      <c r="N26" s="4"/>
      <c r="O26" s="4"/>
    </row>
    <row r="27" spans="1:15">
      <c r="A27" s="2" t="s">
        <v>1222</v>
      </c>
      <c r="B27" s="4"/>
      <c r="C27" s="4"/>
      <c r="D27" s="4"/>
      <c r="E27" s="4"/>
      <c r="F27" s="4"/>
      <c r="G27" s="4"/>
      <c r="H27" s="4"/>
      <c r="I27" s="4"/>
      <c r="J27" s="4"/>
      <c r="K27" s="365">
        <v>4.2000000000000003E-2</v>
      </c>
      <c r="L27" s="4"/>
      <c r="M27" s="4"/>
      <c r="N27" s="4"/>
      <c r="O27" s="4"/>
    </row>
    <row r="28" spans="1:15" ht="17.25">
      <c r="A28" s="2" t="s">
        <v>2324</v>
      </c>
      <c r="B28" s="4"/>
      <c r="C28" s="4"/>
      <c r="D28" s="4"/>
      <c r="E28" s="4"/>
      <c r="F28" s="4"/>
      <c r="G28" s="4"/>
      <c r="H28" s="4"/>
      <c r="I28" s="4"/>
      <c r="J28" s="4"/>
      <c r="K28" s="365">
        <v>4.2000000000000003E-2</v>
      </c>
      <c r="L28" s="10" t="s">
        <v>1902</v>
      </c>
      <c r="M28" s="4"/>
      <c r="N28" s="4"/>
      <c r="O28" s="4"/>
    </row>
    <row r="29" spans="1:15" ht="17.25">
      <c r="A29" s="2" t="s">
        <v>2327</v>
      </c>
      <c r="B29" s="4"/>
      <c r="C29" s="4"/>
      <c r="D29" s="4"/>
      <c r="E29" s="4"/>
      <c r="F29" s="4"/>
      <c r="G29" s="4"/>
      <c r="H29" s="4"/>
      <c r="I29" s="4"/>
      <c r="J29" s="4"/>
      <c r="K29" s="365">
        <v>0.40200000000000002</v>
      </c>
      <c r="L29" s="10" t="s">
        <v>1901</v>
      </c>
      <c r="M29" s="4"/>
      <c r="N29" s="4"/>
      <c r="O29" s="4"/>
    </row>
    <row r="30" spans="1:15" ht="30">
      <c r="A30" s="2" t="s">
        <v>2330</v>
      </c>
      <c r="B30" s="4"/>
      <c r="C30" s="4"/>
      <c r="D30" s="4"/>
      <c r="E30" s="4"/>
      <c r="F30" s="4"/>
      <c r="G30" s="4"/>
      <c r="H30" s="4"/>
      <c r="I30" s="4"/>
      <c r="J30" s="4"/>
      <c r="K30" s="4"/>
      <c r="L30" s="4"/>
      <c r="M30" s="4"/>
      <c r="N30" s="4"/>
      <c r="O30" s="4"/>
    </row>
    <row r="31" spans="1:15" ht="30">
      <c r="A31" s="3" t="s">
        <v>1972</v>
      </c>
      <c r="B31" s="4"/>
      <c r="C31" s="4"/>
      <c r="D31" s="4"/>
      <c r="E31" s="4"/>
      <c r="F31" s="4"/>
      <c r="G31" s="4"/>
      <c r="H31" s="4"/>
      <c r="I31" s="4"/>
      <c r="J31" s="4"/>
      <c r="K31" s="4"/>
      <c r="L31" s="4"/>
      <c r="M31" s="4"/>
      <c r="N31" s="4"/>
      <c r="O31" s="4"/>
    </row>
    <row r="32" spans="1:15">
      <c r="A32" s="2" t="s">
        <v>1220</v>
      </c>
      <c r="B32" s="4"/>
      <c r="C32" s="4"/>
      <c r="D32" s="4"/>
      <c r="E32" s="4"/>
      <c r="F32" s="4"/>
      <c r="G32" s="4"/>
      <c r="H32" s="4"/>
      <c r="I32" s="4"/>
      <c r="J32" s="4"/>
      <c r="K32" s="365">
        <v>5.7000000000000002E-2</v>
      </c>
      <c r="L32" s="4"/>
      <c r="M32" s="4"/>
      <c r="N32" s="4"/>
      <c r="O32" s="4"/>
    </row>
    <row r="33" spans="1:15" ht="17.25">
      <c r="A33" s="2" t="s">
        <v>959</v>
      </c>
      <c r="B33" s="4"/>
      <c r="C33" s="4"/>
      <c r="D33" s="4"/>
      <c r="E33" s="4"/>
      <c r="F33" s="4"/>
      <c r="G33" s="4"/>
      <c r="H33" s="4"/>
      <c r="I33" s="4"/>
      <c r="J33" s="4"/>
      <c r="K33" s="4" t="s">
        <v>2331</v>
      </c>
      <c r="L33" s="10" t="s">
        <v>90</v>
      </c>
      <c r="M33" s="4"/>
      <c r="N33" s="4"/>
      <c r="O33" s="4"/>
    </row>
    <row r="34" spans="1:15">
      <c r="A34" s="2" t="s">
        <v>1222</v>
      </c>
      <c r="B34" s="4"/>
      <c r="C34" s="4"/>
      <c r="D34" s="4"/>
      <c r="E34" s="4"/>
      <c r="F34" s="4"/>
      <c r="G34" s="4"/>
      <c r="H34" s="4"/>
      <c r="I34" s="4"/>
      <c r="J34" s="4"/>
      <c r="K34" s="365">
        <v>2.9000000000000001E-2</v>
      </c>
      <c r="L34" s="4"/>
      <c r="M34" s="4"/>
      <c r="N34" s="4"/>
      <c r="O34" s="4"/>
    </row>
    <row r="35" spans="1:15" ht="17.25">
      <c r="A35" s="2" t="s">
        <v>2327</v>
      </c>
      <c r="B35" s="4"/>
      <c r="C35" s="4"/>
      <c r="D35" s="4"/>
      <c r="E35" s="4"/>
      <c r="F35" s="4"/>
      <c r="G35" s="4"/>
      <c r="H35" s="4"/>
      <c r="I35" s="4"/>
      <c r="J35" s="4"/>
      <c r="K35" s="365">
        <v>0.309</v>
      </c>
      <c r="L35" s="10" t="s">
        <v>1901</v>
      </c>
      <c r="M35" s="4"/>
      <c r="N35" s="4"/>
      <c r="O35" s="4"/>
    </row>
    <row r="36" spans="1:15" ht="30">
      <c r="A36" s="2" t="s">
        <v>2332</v>
      </c>
      <c r="B36" s="4"/>
      <c r="C36" s="4"/>
      <c r="D36" s="4"/>
      <c r="E36" s="4"/>
      <c r="F36" s="4"/>
      <c r="G36" s="4"/>
      <c r="H36" s="4"/>
      <c r="I36" s="4"/>
      <c r="J36" s="4"/>
      <c r="K36" s="4"/>
      <c r="L36" s="4"/>
      <c r="M36" s="4"/>
      <c r="N36" s="4"/>
      <c r="O36" s="4"/>
    </row>
    <row r="37" spans="1:15" ht="30">
      <c r="A37" s="3" t="s">
        <v>1972</v>
      </c>
      <c r="B37" s="4"/>
      <c r="C37" s="4"/>
      <c r="D37" s="4"/>
      <c r="E37" s="4"/>
      <c r="F37" s="4"/>
      <c r="G37" s="4"/>
      <c r="H37" s="4"/>
      <c r="I37" s="4"/>
      <c r="J37" s="4"/>
      <c r="K37" s="4"/>
      <c r="L37" s="4"/>
      <c r="M37" s="4"/>
      <c r="N37" s="4"/>
      <c r="O37" s="4"/>
    </row>
    <row r="38" spans="1:15">
      <c r="A38" s="2" t="s">
        <v>645</v>
      </c>
      <c r="B38" s="7">
        <v>610123</v>
      </c>
      <c r="C38" s="4"/>
      <c r="D38" s="4"/>
      <c r="E38" s="4"/>
      <c r="F38" s="4"/>
      <c r="G38" s="4"/>
      <c r="H38" s="4"/>
      <c r="I38" s="4"/>
      <c r="J38" s="4"/>
      <c r="K38" s="7">
        <v>610123</v>
      </c>
      <c r="L38" s="4"/>
      <c r="M38" s="4"/>
      <c r="N38" s="4"/>
      <c r="O38" s="4"/>
    </row>
    <row r="39" spans="1:15" ht="45">
      <c r="A39" s="2" t="s">
        <v>2333</v>
      </c>
      <c r="B39" s="4"/>
      <c r="C39" s="4"/>
      <c r="D39" s="4"/>
      <c r="E39" s="4"/>
      <c r="F39" s="4"/>
      <c r="G39" s="4"/>
      <c r="H39" s="4"/>
      <c r="I39" s="4"/>
      <c r="J39" s="4"/>
      <c r="K39" s="4"/>
      <c r="L39" s="4"/>
      <c r="M39" s="4"/>
      <c r="N39" s="4"/>
      <c r="O39" s="4"/>
    </row>
    <row r="40" spans="1:15" ht="30">
      <c r="A40" s="3" t="s">
        <v>1972</v>
      </c>
      <c r="B40" s="4"/>
      <c r="C40" s="4"/>
      <c r="D40" s="4"/>
      <c r="E40" s="4"/>
      <c r="F40" s="4"/>
      <c r="G40" s="4"/>
      <c r="H40" s="4"/>
      <c r="I40" s="4"/>
      <c r="J40" s="4"/>
      <c r="K40" s="4"/>
      <c r="L40" s="4"/>
      <c r="M40" s="4"/>
      <c r="N40" s="4"/>
      <c r="O40" s="4"/>
    </row>
    <row r="41" spans="1:15">
      <c r="A41" s="2" t="s">
        <v>645</v>
      </c>
      <c r="B41" s="7">
        <v>36613</v>
      </c>
      <c r="C41" s="4"/>
      <c r="D41" s="4"/>
      <c r="E41" s="4"/>
      <c r="F41" s="4"/>
      <c r="G41" s="4"/>
      <c r="H41" s="4"/>
      <c r="I41" s="4"/>
      <c r="J41" s="4"/>
      <c r="K41" s="7">
        <v>36613</v>
      </c>
      <c r="L41" s="4"/>
      <c r="M41" s="4"/>
      <c r="N41" s="4"/>
      <c r="O41" s="4"/>
    </row>
    <row r="42" spans="1:15" ht="45">
      <c r="A42" s="2" t="s">
        <v>2334</v>
      </c>
      <c r="B42" s="4"/>
      <c r="C42" s="4"/>
      <c r="D42" s="4"/>
      <c r="E42" s="4"/>
      <c r="F42" s="4"/>
      <c r="G42" s="4"/>
      <c r="H42" s="4"/>
      <c r="I42" s="4"/>
      <c r="J42" s="4"/>
      <c r="K42" s="4"/>
      <c r="L42" s="4"/>
      <c r="M42" s="4"/>
      <c r="N42" s="4"/>
      <c r="O42" s="4"/>
    </row>
    <row r="43" spans="1:15" ht="30">
      <c r="A43" s="3" t="s">
        <v>1972</v>
      </c>
      <c r="B43" s="4"/>
      <c r="C43" s="4"/>
      <c r="D43" s="4"/>
      <c r="E43" s="4"/>
      <c r="F43" s="4"/>
      <c r="G43" s="4"/>
      <c r="H43" s="4"/>
      <c r="I43" s="4"/>
      <c r="J43" s="4"/>
      <c r="K43" s="4"/>
      <c r="L43" s="4"/>
      <c r="M43" s="4"/>
      <c r="N43" s="4"/>
      <c r="O43" s="4"/>
    </row>
    <row r="44" spans="1:15">
      <c r="A44" s="2" t="s">
        <v>645</v>
      </c>
      <c r="B44" s="7">
        <v>573510</v>
      </c>
      <c r="C44" s="4"/>
      <c r="D44" s="4"/>
      <c r="E44" s="4"/>
      <c r="F44" s="4"/>
      <c r="G44" s="4"/>
      <c r="H44" s="4"/>
      <c r="I44" s="4"/>
      <c r="J44" s="4"/>
      <c r="K44" s="7">
        <v>573510</v>
      </c>
      <c r="L44" s="4"/>
      <c r="M44" s="4"/>
      <c r="N44" s="4"/>
      <c r="O44" s="4"/>
    </row>
    <row r="45" spans="1:15">
      <c r="A45" s="2" t="s">
        <v>1998</v>
      </c>
      <c r="B45" s="4"/>
      <c r="C45" s="4"/>
      <c r="D45" s="4"/>
      <c r="E45" s="4"/>
      <c r="F45" s="4"/>
      <c r="G45" s="4"/>
      <c r="H45" s="4"/>
      <c r="I45" s="4"/>
      <c r="J45" s="4"/>
      <c r="K45" s="4"/>
      <c r="L45" s="4"/>
      <c r="M45" s="4"/>
      <c r="N45" s="4"/>
      <c r="O45" s="4"/>
    </row>
    <row r="46" spans="1:15" ht="30">
      <c r="A46" s="3" t="s">
        <v>1972</v>
      </c>
      <c r="B46" s="4"/>
      <c r="C46" s="4"/>
      <c r="D46" s="4"/>
      <c r="E46" s="4"/>
      <c r="F46" s="4"/>
      <c r="G46" s="4"/>
      <c r="H46" s="4"/>
      <c r="I46" s="4"/>
      <c r="J46" s="4"/>
      <c r="K46" s="4"/>
      <c r="L46" s="4"/>
      <c r="M46" s="4"/>
      <c r="N46" s="4"/>
      <c r="O46" s="4"/>
    </row>
    <row r="47" spans="1:15" ht="30">
      <c r="A47" s="2" t="s">
        <v>1236</v>
      </c>
      <c r="B47" s="4"/>
      <c r="C47" s="4"/>
      <c r="D47" s="4"/>
      <c r="E47" s="4"/>
      <c r="F47" s="4"/>
      <c r="G47" s="4"/>
      <c r="H47" s="4"/>
      <c r="I47" s="4"/>
      <c r="J47" s="4"/>
      <c r="K47" s="7">
        <v>1057</v>
      </c>
      <c r="L47" s="4"/>
      <c r="M47" s="4"/>
      <c r="N47" s="4"/>
      <c r="O47" s="4"/>
    </row>
    <row r="48" spans="1:15">
      <c r="A48" s="2" t="s">
        <v>1220</v>
      </c>
      <c r="B48" s="4"/>
      <c r="C48" s="4"/>
      <c r="D48" s="4"/>
      <c r="E48" s="4"/>
      <c r="F48" s="4"/>
      <c r="G48" s="4"/>
      <c r="H48" s="4"/>
      <c r="I48" s="4"/>
      <c r="J48" s="4"/>
      <c r="K48" s="365">
        <v>5.0999999999999997E-2</v>
      </c>
      <c r="L48" s="4"/>
      <c r="M48" s="4"/>
      <c r="N48" s="4"/>
      <c r="O48" s="4"/>
    </row>
    <row r="49" spans="1:15" ht="17.25">
      <c r="A49" s="2" t="s">
        <v>959</v>
      </c>
      <c r="B49" s="4"/>
      <c r="C49" s="4"/>
      <c r="D49" s="4"/>
      <c r="E49" s="4"/>
      <c r="F49" s="4"/>
      <c r="G49" s="4"/>
      <c r="H49" s="4"/>
      <c r="I49" s="4"/>
      <c r="J49" s="4"/>
      <c r="K49" s="4" t="s">
        <v>2335</v>
      </c>
      <c r="L49" s="10" t="s">
        <v>90</v>
      </c>
      <c r="M49" s="4"/>
      <c r="N49" s="4"/>
      <c r="O49" s="4"/>
    </row>
    <row r="50" spans="1:15" ht="17.25">
      <c r="A50" s="2" t="s">
        <v>2327</v>
      </c>
      <c r="B50" s="4"/>
      <c r="C50" s="4"/>
      <c r="D50" s="4"/>
      <c r="E50" s="4"/>
      <c r="F50" s="4"/>
      <c r="G50" s="4"/>
      <c r="H50" s="4"/>
      <c r="I50" s="4"/>
      <c r="J50" s="4"/>
      <c r="K50" s="365">
        <v>0.376</v>
      </c>
      <c r="L50" s="10" t="s">
        <v>1901</v>
      </c>
      <c r="M50" s="4"/>
      <c r="N50" s="4"/>
      <c r="O50" s="4"/>
    </row>
    <row r="51" spans="1:15" ht="30">
      <c r="A51" s="2" t="s">
        <v>2336</v>
      </c>
      <c r="B51" s="4"/>
      <c r="C51" s="4"/>
      <c r="D51" s="4"/>
      <c r="E51" s="4"/>
      <c r="F51" s="4"/>
      <c r="G51" s="4"/>
      <c r="H51" s="4"/>
      <c r="I51" s="4"/>
      <c r="J51" s="4"/>
      <c r="K51" s="4"/>
      <c r="L51" s="4"/>
      <c r="M51" s="4"/>
      <c r="N51" s="4"/>
      <c r="O51" s="4"/>
    </row>
    <row r="52" spans="1:15" ht="30">
      <c r="A52" s="3" t="s">
        <v>1972</v>
      </c>
      <c r="B52" s="4"/>
      <c r="C52" s="4"/>
      <c r="D52" s="4"/>
      <c r="E52" s="4"/>
      <c r="F52" s="4"/>
      <c r="G52" s="4"/>
      <c r="H52" s="4"/>
      <c r="I52" s="4"/>
      <c r="J52" s="4"/>
      <c r="K52" s="4"/>
      <c r="L52" s="4"/>
      <c r="M52" s="4"/>
      <c r="N52" s="4"/>
      <c r="O52" s="4"/>
    </row>
    <row r="53" spans="1:15" ht="30">
      <c r="A53" s="2" t="s">
        <v>1236</v>
      </c>
      <c r="B53" s="4"/>
      <c r="C53" s="4"/>
      <c r="D53" s="4"/>
      <c r="E53" s="4"/>
      <c r="F53" s="4"/>
      <c r="G53" s="4"/>
      <c r="H53" s="4"/>
      <c r="I53" s="4"/>
      <c r="J53" s="4"/>
      <c r="K53" s="7">
        <v>1057</v>
      </c>
      <c r="L53" s="10" t="s">
        <v>2166</v>
      </c>
      <c r="M53" s="4"/>
      <c r="N53" s="4"/>
      <c r="O53" s="4"/>
    </row>
    <row r="54" spans="1:15" ht="17.25">
      <c r="A54" s="2" t="s">
        <v>1220</v>
      </c>
      <c r="B54" s="4"/>
      <c r="C54" s="4"/>
      <c r="D54" s="4"/>
      <c r="E54" s="4"/>
      <c r="F54" s="4"/>
      <c r="G54" s="4"/>
      <c r="H54" s="4"/>
      <c r="I54" s="4"/>
      <c r="J54" s="4"/>
      <c r="K54" s="365">
        <v>0.10199999999999999</v>
      </c>
      <c r="L54" s="10" t="s">
        <v>2166</v>
      </c>
      <c r="M54" s="4"/>
      <c r="N54" s="4"/>
      <c r="O54" s="4"/>
    </row>
    <row r="55" spans="1:15" ht="17.25">
      <c r="A55" s="2" t="s">
        <v>959</v>
      </c>
      <c r="B55" s="4"/>
      <c r="C55" s="4"/>
      <c r="D55" s="4"/>
      <c r="E55" s="4"/>
      <c r="F55" s="4"/>
      <c r="G55" s="4"/>
      <c r="H55" s="4"/>
      <c r="I55" s="4"/>
      <c r="J55" s="4"/>
      <c r="K55" s="4" t="s">
        <v>2009</v>
      </c>
      <c r="L55" s="10" t="s">
        <v>2165</v>
      </c>
      <c r="M55" s="4"/>
      <c r="N55" s="4"/>
      <c r="O55" s="4"/>
    </row>
    <row r="56" spans="1:15" ht="17.25">
      <c r="A56" s="2" t="s">
        <v>2327</v>
      </c>
      <c r="B56" s="4"/>
      <c r="C56" s="4"/>
      <c r="D56" s="4"/>
      <c r="E56" s="4"/>
      <c r="F56" s="4"/>
      <c r="G56" s="4"/>
      <c r="H56" s="4"/>
      <c r="I56" s="4"/>
      <c r="J56" s="4"/>
      <c r="K56" s="365">
        <v>5.8999999999999997E-2</v>
      </c>
      <c r="L56" s="10" t="s">
        <v>2337</v>
      </c>
      <c r="M56" s="4"/>
      <c r="N56" s="4"/>
      <c r="O56" s="4"/>
    </row>
    <row r="57" spans="1:15" ht="30">
      <c r="A57" s="2" t="s">
        <v>2338</v>
      </c>
      <c r="B57" s="4"/>
      <c r="C57" s="4"/>
      <c r="D57" s="4"/>
      <c r="E57" s="4"/>
      <c r="F57" s="4"/>
      <c r="G57" s="4"/>
      <c r="H57" s="4"/>
      <c r="I57" s="4"/>
      <c r="J57" s="4"/>
      <c r="K57" s="4"/>
      <c r="L57" s="4"/>
      <c r="M57" s="4"/>
      <c r="N57" s="4"/>
      <c r="O57" s="4"/>
    </row>
    <row r="58" spans="1:15" ht="30">
      <c r="A58" s="3" t="s">
        <v>1972</v>
      </c>
      <c r="B58" s="4"/>
      <c r="C58" s="4"/>
      <c r="D58" s="4"/>
      <c r="E58" s="4"/>
      <c r="F58" s="4"/>
      <c r="G58" s="4"/>
      <c r="H58" s="4"/>
      <c r="I58" s="4"/>
      <c r="J58" s="4"/>
      <c r="K58" s="4"/>
      <c r="L58" s="4"/>
      <c r="M58" s="4"/>
      <c r="N58" s="4"/>
      <c r="O58" s="4"/>
    </row>
    <row r="59" spans="1:15">
      <c r="A59" s="2" t="s">
        <v>1220</v>
      </c>
      <c r="B59" s="4"/>
      <c r="C59" s="4"/>
      <c r="D59" s="4"/>
      <c r="E59" s="4"/>
      <c r="F59" s="4"/>
      <c r="G59" s="4"/>
      <c r="H59" s="4"/>
      <c r="I59" s="4"/>
      <c r="J59" s="4"/>
      <c r="K59" s="365">
        <v>4.5999999999999999E-2</v>
      </c>
      <c r="L59" s="4"/>
      <c r="M59" s="4"/>
      <c r="N59" s="4"/>
      <c r="O59" s="4"/>
    </row>
    <row r="60" spans="1:15" ht="17.25">
      <c r="A60" s="2" t="s">
        <v>959</v>
      </c>
      <c r="B60" s="4"/>
      <c r="C60" s="4"/>
      <c r="D60" s="4"/>
      <c r="E60" s="4"/>
      <c r="F60" s="4"/>
      <c r="G60" s="4"/>
      <c r="H60" s="4"/>
      <c r="I60" s="4"/>
      <c r="J60" s="4"/>
      <c r="K60" s="4" t="s">
        <v>2339</v>
      </c>
      <c r="L60" s="10" t="s">
        <v>90</v>
      </c>
      <c r="M60" s="4"/>
      <c r="N60" s="4"/>
      <c r="O60" s="4"/>
    </row>
    <row r="61" spans="1:15">
      <c r="A61" s="2" t="s">
        <v>1222</v>
      </c>
      <c r="B61" s="4"/>
      <c r="C61" s="4"/>
      <c r="D61" s="4"/>
      <c r="E61" s="4"/>
      <c r="F61" s="4"/>
      <c r="G61" s="4"/>
      <c r="H61" s="4"/>
      <c r="I61" s="4"/>
      <c r="J61" s="4"/>
      <c r="K61" s="365">
        <v>5.7000000000000002E-2</v>
      </c>
      <c r="L61" s="4"/>
      <c r="M61" s="4"/>
      <c r="N61" s="4"/>
      <c r="O61" s="4"/>
    </row>
    <row r="62" spans="1:15" ht="17.25">
      <c r="A62" s="2" t="s">
        <v>2324</v>
      </c>
      <c r="B62" s="4"/>
      <c r="C62" s="4"/>
      <c r="D62" s="4"/>
      <c r="E62" s="4"/>
      <c r="F62" s="4"/>
      <c r="G62" s="4"/>
      <c r="H62" s="4"/>
      <c r="I62" s="4"/>
      <c r="J62" s="4"/>
      <c r="K62" s="365">
        <v>2.1999999999999999E-2</v>
      </c>
      <c r="L62" s="10" t="s">
        <v>2340</v>
      </c>
      <c r="M62" s="4"/>
      <c r="N62" s="4"/>
      <c r="O62" s="4"/>
    </row>
    <row r="63" spans="1:15" ht="17.25">
      <c r="A63" s="2" t="s">
        <v>2327</v>
      </c>
      <c r="B63" s="4"/>
      <c r="C63" s="4"/>
      <c r="D63" s="4"/>
      <c r="E63" s="4"/>
      <c r="F63" s="4"/>
      <c r="G63" s="4"/>
      <c r="H63" s="4"/>
      <c r="I63" s="4"/>
      <c r="J63" s="4"/>
      <c r="K63" s="365">
        <v>0.44900000000000001</v>
      </c>
      <c r="L63" s="10" t="s">
        <v>1901</v>
      </c>
      <c r="M63" s="4"/>
      <c r="N63" s="4"/>
      <c r="O63" s="4"/>
    </row>
    <row r="64" spans="1:15" ht="45">
      <c r="A64" s="2" t="s">
        <v>2341</v>
      </c>
      <c r="B64" s="4"/>
      <c r="C64" s="4"/>
      <c r="D64" s="4"/>
      <c r="E64" s="4"/>
      <c r="F64" s="4"/>
      <c r="G64" s="4"/>
      <c r="H64" s="4"/>
      <c r="I64" s="4"/>
      <c r="J64" s="4"/>
      <c r="K64" s="4"/>
      <c r="L64" s="4"/>
      <c r="M64" s="4"/>
      <c r="N64" s="4"/>
      <c r="O64" s="4"/>
    </row>
    <row r="65" spans="1:15" ht="30">
      <c r="A65" s="3" t="s">
        <v>1972</v>
      </c>
      <c r="B65" s="4"/>
      <c r="C65" s="4"/>
      <c r="D65" s="4"/>
      <c r="E65" s="4"/>
      <c r="F65" s="4"/>
      <c r="G65" s="4"/>
      <c r="H65" s="4"/>
      <c r="I65" s="4"/>
      <c r="J65" s="4"/>
      <c r="K65" s="4"/>
      <c r="L65" s="4"/>
      <c r="M65" s="4"/>
      <c r="N65" s="4"/>
      <c r="O65" s="4"/>
    </row>
    <row r="66" spans="1:15">
      <c r="A66" s="2" t="s">
        <v>1220</v>
      </c>
      <c r="B66" s="4"/>
      <c r="C66" s="4"/>
      <c r="D66" s="4"/>
      <c r="E66" s="4"/>
      <c r="F66" s="4"/>
      <c r="G66" s="4"/>
      <c r="H66" s="4"/>
      <c r="I66" s="4"/>
      <c r="J66" s="4"/>
      <c r="K66" s="365">
        <v>5.5E-2</v>
      </c>
      <c r="L66" s="4"/>
      <c r="M66" s="4"/>
      <c r="N66" s="4"/>
      <c r="O66" s="4"/>
    </row>
    <row r="67" spans="1:15" ht="17.25">
      <c r="A67" s="2" t="s">
        <v>959</v>
      </c>
      <c r="B67" s="4"/>
      <c r="C67" s="4"/>
      <c r="D67" s="4"/>
      <c r="E67" s="4"/>
      <c r="F67" s="4"/>
      <c r="G67" s="4"/>
      <c r="H67" s="4"/>
      <c r="I67" s="4"/>
      <c r="J67" s="4"/>
      <c r="K67" s="4" t="s">
        <v>2342</v>
      </c>
      <c r="L67" s="10" t="s">
        <v>90</v>
      </c>
      <c r="M67" s="4"/>
      <c r="N67" s="4"/>
      <c r="O67" s="4"/>
    </row>
    <row r="68" spans="1:15">
      <c r="A68" s="2" t="s">
        <v>1222</v>
      </c>
      <c r="B68" s="4"/>
      <c r="C68" s="4"/>
      <c r="D68" s="4"/>
      <c r="E68" s="4"/>
      <c r="F68" s="4"/>
      <c r="G68" s="4"/>
      <c r="H68" s="4"/>
      <c r="I68" s="4"/>
      <c r="J68" s="4"/>
      <c r="K68" s="365">
        <v>2.3E-2</v>
      </c>
      <c r="L68" s="4"/>
      <c r="M68" s="4"/>
      <c r="N68" s="4"/>
      <c r="O68" s="4"/>
    </row>
    <row r="69" spans="1:15" ht="17.25">
      <c r="A69" s="2" t="s">
        <v>2327</v>
      </c>
      <c r="B69" s="4"/>
      <c r="C69" s="4"/>
      <c r="D69" s="4"/>
      <c r="E69" s="4"/>
      <c r="F69" s="4"/>
      <c r="G69" s="4"/>
      <c r="H69" s="4"/>
      <c r="I69" s="4"/>
      <c r="J69" s="4"/>
      <c r="K69" s="365">
        <v>0.25800000000000001</v>
      </c>
      <c r="L69" s="10" t="s">
        <v>1901</v>
      </c>
      <c r="M69" s="4"/>
      <c r="N69" s="4"/>
      <c r="O69" s="4"/>
    </row>
    <row r="70" spans="1:15" ht="30">
      <c r="A70" s="2" t="s">
        <v>2343</v>
      </c>
      <c r="B70" s="4"/>
      <c r="C70" s="4"/>
      <c r="D70" s="4"/>
      <c r="E70" s="4"/>
      <c r="F70" s="4"/>
      <c r="G70" s="4"/>
      <c r="H70" s="4"/>
      <c r="I70" s="4"/>
      <c r="J70" s="4"/>
      <c r="K70" s="4"/>
      <c r="L70" s="4"/>
      <c r="M70" s="4"/>
      <c r="N70" s="4"/>
      <c r="O70" s="4"/>
    </row>
    <row r="71" spans="1:15" ht="30">
      <c r="A71" s="3" t="s">
        <v>1972</v>
      </c>
      <c r="B71" s="4"/>
      <c r="C71" s="4"/>
      <c r="D71" s="4"/>
      <c r="E71" s="4"/>
      <c r="F71" s="4"/>
      <c r="G71" s="4"/>
      <c r="H71" s="4"/>
      <c r="I71" s="4"/>
      <c r="J71" s="4"/>
      <c r="K71" s="4"/>
      <c r="L71" s="4"/>
      <c r="M71" s="4"/>
      <c r="N71" s="4"/>
      <c r="O71" s="4"/>
    </row>
    <row r="72" spans="1:15" ht="17.25">
      <c r="A72" s="2" t="s">
        <v>630</v>
      </c>
      <c r="B72" s="7">
        <v>564154</v>
      </c>
      <c r="C72" s="10" t="s">
        <v>90</v>
      </c>
      <c r="D72" s="4"/>
      <c r="E72" s="4"/>
      <c r="F72" s="4"/>
      <c r="G72" s="4"/>
      <c r="H72" s="4"/>
      <c r="I72" s="4"/>
      <c r="J72" s="4"/>
      <c r="K72" s="7">
        <v>564154</v>
      </c>
      <c r="L72" s="10" t="s">
        <v>90</v>
      </c>
      <c r="M72" s="4"/>
      <c r="N72" s="4"/>
      <c r="O72" s="4"/>
    </row>
    <row r="73" spans="1:15" ht="45">
      <c r="A73" s="2" t="s">
        <v>2344</v>
      </c>
      <c r="B73" s="4"/>
      <c r="C73" s="4"/>
      <c r="D73" s="4"/>
      <c r="E73" s="4"/>
      <c r="F73" s="4"/>
      <c r="G73" s="4"/>
      <c r="H73" s="4"/>
      <c r="I73" s="4"/>
      <c r="J73" s="4"/>
      <c r="K73" s="4"/>
      <c r="L73" s="4"/>
      <c r="M73" s="4"/>
      <c r="N73" s="4"/>
      <c r="O73" s="4"/>
    </row>
    <row r="74" spans="1:15" ht="30">
      <c r="A74" s="3" t="s">
        <v>1972</v>
      </c>
      <c r="B74" s="4"/>
      <c r="C74" s="4"/>
      <c r="D74" s="4"/>
      <c r="E74" s="4"/>
      <c r="F74" s="4"/>
      <c r="G74" s="4"/>
      <c r="H74" s="4"/>
      <c r="I74" s="4"/>
      <c r="J74" s="4"/>
      <c r="K74" s="4"/>
      <c r="L74" s="4"/>
      <c r="M74" s="4"/>
      <c r="N74" s="4"/>
      <c r="O74" s="4"/>
    </row>
    <row r="75" spans="1:15" ht="17.25">
      <c r="A75" s="2" t="s">
        <v>630</v>
      </c>
      <c r="B75" s="7">
        <v>24965</v>
      </c>
      <c r="C75" s="10" t="s">
        <v>2165</v>
      </c>
      <c r="D75" s="4"/>
      <c r="E75" s="4"/>
      <c r="F75" s="4"/>
      <c r="G75" s="4"/>
      <c r="H75" s="4"/>
      <c r="I75" s="4"/>
      <c r="J75" s="4"/>
      <c r="K75" s="7">
        <v>24965</v>
      </c>
      <c r="L75" s="10" t="s">
        <v>2165</v>
      </c>
      <c r="M75" s="4"/>
      <c r="N75" s="4"/>
      <c r="O75" s="4"/>
    </row>
    <row r="76" spans="1:15" ht="45">
      <c r="A76" s="2" t="s">
        <v>2345</v>
      </c>
      <c r="B76" s="4"/>
      <c r="C76" s="4"/>
      <c r="D76" s="4"/>
      <c r="E76" s="4"/>
      <c r="F76" s="4"/>
      <c r="G76" s="4"/>
      <c r="H76" s="4"/>
      <c r="I76" s="4"/>
      <c r="J76" s="4"/>
      <c r="K76" s="4"/>
      <c r="L76" s="4"/>
      <c r="M76" s="4"/>
      <c r="N76" s="4"/>
      <c r="O76" s="4"/>
    </row>
    <row r="77" spans="1:15" ht="30">
      <c r="A77" s="3" t="s">
        <v>1972</v>
      </c>
      <c r="B77" s="4"/>
      <c r="C77" s="4"/>
      <c r="D77" s="4"/>
      <c r="E77" s="4"/>
      <c r="F77" s="4"/>
      <c r="G77" s="4"/>
      <c r="H77" s="4"/>
      <c r="I77" s="4"/>
      <c r="J77" s="4"/>
      <c r="K77" s="4"/>
      <c r="L77" s="4"/>
      <c r="M77" s="4"/>
      <c r="N77" s="4"/>
      <c r="O77" s="4"/>
    </row>
    <row r="78" spans="1:15" ht="17.25">
      <c r="A78" s="2" t="s">
        <v>630</v>
      </c>
      <c r="B78" s="7">
        <v>374745</v>
      </c>
      <c r="C78" s="10" t="s">
        <v>90</v>
      </c>
      <c r="D78" s="4"/>
      <c r="E78" s="4"/>
      <c r="F78" s="4"/>
      <c r="G78" s="4"/>
      <c r="H78" s="4"/>
      <c r="I78" s="4"/>
      <c r="J78" s="4"/>
      <c r="K78" s="7">
        <v>374745</v>
      </c>
      <c r="L78" s="10" t="s">
        <v>90</v>
      </c>
      <c r="M78" s="4"/>
      <c r="N78" s="4"/>
      <c r="O78" s="4"/>
    </row>
    <row r="79" spans="1:15" ht="45">
      <c r="A79" s="2" t="s">
        <v>2346</v>
      </c>
      <c r="B79" s="4"/>
      <c r="C79" s="4"/>
      <c r="D79" s="4"/>
      <c r="E79" s="4"/>
      <c r="F79" s="4"/>
      <c r="G79" s="4"/>
      <c r="H79" s="4"/>
      <c r="I79" s="4"/>
      <c r="J79" s="4"/>
      <c r="K79" s="4"/>
      <c r="L79" s="4"/>
      <c r="M79" s="4"/>
      <c r="N79" s="4"/>
      <c r="O79" s="4"/>
    </row>
    <row r="80" spans="1:15" ht="30">
      <c r="A80" s="3" t="s">
        <v>1972</v>
      </c>
      <c r="B80" s="4"/>
      <c r="C80" s="4"/>
      <c r="D80" s="4"/>
      <c r="E80" s="4"/>
      <c r="F80" s="4"/>
      <c r="G80" s="4"/>
      <c r="H80" s="4"/>
      <c r="I80" s="4"/>
      <c r="J80" s="4"/>
      <c r="K80" s="4"/>
      <c r="L80" s="4"/>
      <c r="M80" s="4"/>
      <c r="N80" s="4"/>
      <c r="O80" s="4"/>
    </row>
    <row r="81" spans="1:15" ht="17.25">
      <c r="A81" s="2" t="s">
        <v>630</v>
      </c>
      <c r="B81" s="7">
        <v>164444</v>
      </c>
      <c r="C81" s="10" t="s">
        <v>90</v>
      </c>
      <c r="D81" s="4"/>
      <c r="E81" s="4"/>
      <c r="F81" s="4"/>
      <c r="G81" s="4"/>
      <c r="H81" s="4"/>
      <c r="I81" s="4"/>
      <c r="J81" s="4"/>
      <c r="K81" s="7">
        <v>164444</v>
      </c>
      <c r="L81" s="10" t="s">
        <v>90</v>
      </c>
      <c r="M81" s="4"/>
      <c r="N81" s="4"/>
      <c r="O81" s="4"/>
    </row>
    <row r="82" spans="1:15" ht="30">
      <c r="A82" s="2" t="s">
        <v>2347</v>
      </c>
      <c r="B82" s="4"/>
      <c r="C82" s="4"/>
      <c r="D82" s="4"/>
      <c r="E82" s="4"/>
      <c r="F82" s="4"/>
      <c r="G82" s="4"/>
      <c r="H82" s="4"/>
      <c r="I82" s="4"/>
      <c r="J82" s="4"/>
      <c r="K82" s="4"/>
      <c r="L82" s="4"/>
      <c r="M82" s="4"/>
      <c r="N82" s="4"/>
      <c r="O82" s="4"/>
    </row>
    <row r="83" spans="1:15" ht="30">
      <c r="A83" s="3" t="s">
        <v>1972</v>
      </c>
      <c r="B83" s="4"/>
      <c r="C83" s="4"/>
      <c r="D83" s="4"/>
      <c r="E83" s="4"/>
      <c r="F83" s="4"/>
      <c r="G83" s="4"/>
      <c r="H83" s="4"/>
      <c r="I83" s="4"/>
      <c r="J83" s="4"/>
      <c r="K83" s="4"/>
      <c r="L83" s="4"/>
      <c r="M83" s="4"/>
      <c r="N83" s="4"/>
      <c r="O83" s="4"/>
    </row>
    <row r="84" spans="1:15">
      <c r="A84" s="2" t="s">
        <v>645</v>
      </c>
      <c r="B84" s="7">
        <v>577860</v>
      </c>
      <c r="C84" s="4"/>
      <c r="D84" s="4"/>
      <c r="E84" s="4"/>
      <c r="F84" s="4"/>
      <c r="G84" s="4"/>
      <c r="H84" s="4"/>
      <c r="I84" s="4"/>
      <c r="J84" s="4"/>
      <c r="K84" s="7">
        <v>577860</v>
      </c>
      <c r="L84" s="4"/>
      <c r="M84" s="4"/>
      <c r="N84" s="4"/>
      <c r="O84" s="4"/>
    </row>
    <row r="85" spans="1:15" ht="45">
      <c r="A85" s="2" t="s">
        <v>2348</v>
      </c>
      <c r="B85" s="4"/>
      <c r="C85" s="4"/>
      <c r="D85" s="4"/>
      <c r="E85" s="4"/>
      <c r="F85" s="4"/>
      <c r="G85" s="4"/>
      <c r="H85" s="4"/>
      <c r="I85" s="4"/>
      <c r="J85" s="4"/>
      <c r="K85" s="4"/>
      <c r="L85" s="4"/>
      <c r="M85" s="4"/>
      <c r="N85" s="4"/>
      <c r="O85" s="4"/>
    </row>
    <row r="86" spans="1:15" ht="30">
      <c r="A86" s="3" t="s">
        <v>1972</v>
      </c>
      <c r="B86" s="4"/>
      <c r="C86" s="4"/>
      <c r="D86" s="4"/>
      <c r="E86" s="4"/>
      <c r="F86" s="4"/>
      <c r="G86" s="4"/>
      <c r="H86" s="4"/>
      <c r="I86" s="4"/>
      <c r="J86" s="4"/>
      <c r="K86" s="4"/>
      <c r="L86" s="4"/>
      <c r="M86" s="4"/>
      <c r="N86" s="4"/>
      <c r="O86" s="4"/>
    </row>
    <row r="87" spans="1:15" ht="17.25">
      <c r="A87" s="2" t="s">
        <v>645</v>
      </c>
      <c r="B87" s="7">
        <v>24965</v>
      </c>
      <c r="C87" s="10" t="s">
        <v>2166</v>
      </c>
      <c r="D87" s="4"/>
      <c r="E87" s="4"/>
      <c r="F87" s="4"/>
      <c r="G87" s="4"/>
      <c r="H87" s="4"/>
      <c r="I87" s="4"/>
      <c r="J87" s="4"/>
      <c r="K87" s="7">
        <v>24965</v>
      </c>
      <c r="L87" s="10" t="s">
        <v>2166</v>
      </c>
      <c r="M87" s="4"/>
      <c r="N87" s="4"/>
      <c r="O87" s="4"/>
    </row>
    <row r="88" spans="1:15" ht="45">
      <c r="A88" s="2" t="s">
        <v>2349</v>
      </c>
      <c r="B88" s="4"/>
      <c r="C88" s="4"/>
      <c r="D88" s="4"/>
      <c r="E88" s="4"/>
      <c r="F88" s="4"/>
      <c r="G88" s="4"/>
      <c r="H88" s="4"/>
      <c r="I88" s="4"/>
      <c r="J88" s="4"/>
      <c r="K88" s="4"/>
      <c r="L88" s="4"/>
      <c r="M88" s="4"/>
      <c r="N88" s="4"/>
      <c r="O88" s="4"/>
    </row>
    <row r="89" spans="1:15" ht="30">
      <c r="A89" s="3" t="s">
        <v>1972</v>
      </c>
      <c r="B89" s="4"/>
      <c r="C89" s="4"/>
      <c r="D89" s="4"/>
      <c r="E89" s="4"/>
      <c r="F89" s="4"/>
      <c r="G89" s="4"/>
      <c r="H89" s="4"/>
      <c r="I89" s="4"/>
      <c r="J89" s="4"/>
      <c r="K89" s="4"/>
      <c r="L89" s="4"/>
      <c r="M89" s="4"/>
      <c r="N89" s="4"/>
      <c r="O89" s="4"/>
    </row>
    <row r="90" spans="1:15">
      <c r="A90" s="2" t="s">
        <v>645</v>
      </c>
      <c r="B90" s="7">
        <v>383689</v>
      </c>
      <c r="C90" s="4"/>
      <c r="D90" s="4"/>
      <c r="E90" s="4"/>
      <c r="F90" s="4"/>
      <c r="G90" s="4"/>
      <c r="H90" s="4"/>
      <c r="I90" s="4"/>
      <c r="J90" s="4"/>
      <c r="K90" s="7">
        <v>383689</v>
      </c>
      <c r="L90" s="4"/>
      <c r="M90" s="4"/>
      <c r="N90" s="4"/>
      <c r="O90" s="4"/>
    </row>
    <row r="91" spans="1:15" ht="45">
      <c r="A91" s="2" t="s">
        <v>2350</v>
      </c>
      <c r="B91" s="4"/>
      <c r="C91" s="4"/>
      <c r="D91" s="4"/>
      <c r="E91" s="4"/>
      <c r="F91" s="4"/>
      <c r="G91" s="4"/>
      <c r="H91" s="4"/>
      <c r="I91" s="4"/>
      <c r="J91" s="4"/>
      <c r="K91" s="4"/>
      <c r="L91" s="4"/>
      <c r="M91" s="4"/>
      <c r="N91" s="4"/>
      <c r="O91" s="4"/>
    </row>
    <row r="92" spans="1:15" ht="30">
      <c r="A92" s="3" t="s">
        <v>1972</v>
      </c>
      <c r="B92" s="4"/>
      <c r="C92" s="4"/>
      <c r="D92" s="4"/>
      <c r="E92" s="4"/>
      <c r="F92" s="4"/>
      <c r="G92" s="4"/>
      <c r="H92" s="4"/>
      <c r="I92" s="4"/>
      <c r="J92" s="4"/>
      <c r="K92" s="4"/>
      <c r="L92" s="4"/>
      <c r="M92" s="4"/>
      <c r="N92" s="4"/>
      <c r="O92" s="4"/>
    </row>
    <row r="93" spans="1:15">
      <c r="A93" s="2" t="s">
        <v>645</v>
      </c>
      <c r="B93" s="8">
        <v>169206</v>
      </c>
      <c r="C93" s="4"/>
      <c r="D93" s="4"/>
      <c r="E93" s="4"/>
      <c r="F93" s="4"/>
      <c r="G93" s="4"/>
      <c r="H93" s="4"/>
      <c r="I93" s="4"/>
      <c r="J93" s="4"/>
      <c r="K93" s="8">
        <v>169206</v>
      </c>
      <c r="L93" s="4"/>
      <c r="M93" s="4"/>
      <c r="N93" s="4"/>
      <c r="O93" s="4"/>
    </row>
    <row r="94" spans="1:15">
      <c r="A94" s="11"/>
      <c r="B94" s="11"/>
      <c r="C94" s="11"/>
      <c r="D94" s="11"/>
      <c r="E94" s="11"/>
      <c r="F94" s="11"/>
      <c r="G94" s="11"/>
      <c r="H94" s="11"/>
      <c r="I94" s="11"/>
      <c r="J94" s="11"/>
      <c r="K94" s="11"/>
      <c r="L94" s="11"/>
      <c r="M94" s="11"/>
      <c r="N94" s="11"/>
      <c r="O94" s="11"/>
    </row>
    <row r="95" spans="1:15" ht="15" customHeight="1">
      <c r="A95" s="2" t="s">
        <v>90</v>
      </c>
      <c r="B95" s="12" t="s">
        <v>1227</v>
      </c>
      <c r="C95" s="12"/>
      <c r="D95" s="12"/>
      <c r="E95" s="12"/>
      <c r="F95" s="12"/>
      <c r="G95" s="12"/>
      <c r="H95" s="12"/>
      <c r="I95" s="12"/>
      <c r="J95" s="12"/>
      <c r="K95" s="12"/>
      <c r="L95" s="12"/>
      <c r="M95" s="12"/>
      <c r="N95" s="12"/>
      <c r="O95" s="12"/>
    </row>
    <row r="96" spans="1:15" ht="15" customHeight="1">
      <c r="A96" s="2" t="s">
        <v>1641</v>
      </c>
      <c r="B96" s="12" t="s">
        <v>1163</v>
      </c>
      <c r="C96" s="12"/>
      <c r="D96" s="12"/>
      <c r="E96" s="12"/>
      <c r="F96" s="12"/>
      <c r="G96" s="12"/>
      <c r="H96" s="12"/>
      <c r="I96" s="12"/>
      <c r="J96" s="12"/>
      <c r="K96" s="12"/>
      <c r="L96" s="12"/>
      <c r="M96" s="12"/>
      <c r="N96" s="12"/>
      <c r="O96" s="12"/>
    </row>
    <row r="97" spans="1:15" ht="15" customHeight="1">
      <c r="A97" s="2" t="s">
        <v>1665</v>
      </c>
      <c r="B97" s="12" t="s">
        <v>1162</v>
      </c>
      <c r="C97" s="12"/>
      <c r="D97" s="12"/>
      <c r="E97" s="12"/>
      <c r="F97" s="12"/>
      <c r="G97" s="12"/>
      <c r="H97" s="12"/>
      <c r="I97" s="12"/>
      <c r="J97" s="12"/>
      <c r="K97" s="12"/>
      <c r="L97" s="12"/>
      <c r="M97" s="12"/>
      <c r="N97" s="12"/>
      <c r="O97" s="12"/>
    </row>
    <row r="98" spans="1:15" ht="15" customHeight="1">
      <c r="A98" s="2" t="s">
        <v>1666</v>
      </c>
      <c r="B98" s="12" t="s">
        <v>1164</v>
      </c>
      <c r="C98" s="12"/>
      <c r="D98" s="12"/>
      <c r="E98" s="12"/>
      <c r="F98" s="12"/>
      <c r="G98" s="12"/>
      <c r="H98" s="12"/>
      <c r="I98" s="12"/>
      <c r="J98" s="12"/>
      <c r="K98" s="12"/>
      <c r="L98" s="12"/>
      <c r="M98" s="12"/>
      <c r="N98" s="12"/>
      <c r="O98" s="12"/>
    </row>
    <row r="99" spans="1:15" ht="30" customHeight="1">
      <c r="A99" s="2" t="s">
        <v>1677</v>
      </c>
      <c r="B99" s="12" t="s">
        <v>748</v>
      </c>
      <c r="C99" s="12"/>
      <c r="D99" s="12"/>
      <c r="E99" s="12"/>
      <c r="F99" s="12"/>
      <c r="G99" s="12"/>
      <c r="H99" s="12"/>
      <c r="I99" s="12"/>
      <c r="J99" s="12"/>
      <c r="K99" s="12"/>
      <c r="L99" s="12"/>
      <c r="M99" s="12"/>
      <c r="N99" s="12"/>
      <c r="O99" s="12"/>
    </row>
    <row r="100" spans="1:15" ht="15" customHeight="1">
      <c r="A100" s="2" t="s">
        <v>1750</v>
      </c>
      <c r="B100" s="12" t="s">
        <v>749</v>
      </c>
      <c r="C100" s="12"/>
      <c r="D100" s="12"/>
      <c r="E100" s="12"/>
      <c r="F100" s="12"/>
      <c r="G100" s="12"/>
      <c r="H100" s="12"/>
      <c r="I100" s="12"/>
      <c r="J100" s="12"/>
      <c r="K100" s="12"/>
      <c r="L100" s="12"/>
      <c r="M100" s="12"/>
      <c r="N100" s="12"/>
      <c r="O100" s="12"/>
    </row>
    <row r="101" spans="1:15" ht="15" customHeight="1">
      <c r="A101" s="2" t="s">
        <v>1887</v>
      </c>
      <c r="B101" s="12" t="s">
        <v>751</v>
      </c>
      <c r="C101" s="12"/>
      <c r="D101" s="12"/>
      <c r="E101" s="12"/>
      <c r="F101" s="12"/>
      <c r="G101" s="12"/>
      <c r="H101" s="12"/>
      <c r="I101" s="12"/>
      <c r="J101" s="12"/>
      <c r="K101" s="12"/>
      <c r="L101" s="12"/>
      <c r="M101" s="12"/>
      <c r="N101" s="12"/>
      <c r="O101" s="12"/>
    </row>
    <row r="102" spans="1:15" ht="15" customHeight="1">
      <c r="A102" s="2" t="s">
        <v>1901</v>
      </c>
      <c r="B102" s="12" t="s">
        <v>2351</v>
      </c>
      <c r="C102" s="12"/>
      <c r="D102" s="12"/>
      <c r="E102" s="12"/>
      <c r="F102" s="12"/>
      <c r="G102" s="12"/>
      <c r="H102" s="12"/>
      <c r="I102" s="12"/>
      <c r="J102" s="12"/>
      <c r="K102" s="12"/>
      <c r="L102" s="12"/>
      <c r="M102" s="12"/>
      <c r="N102" s="12"/>
      <c r="O102" s="12"/>
    </row>
    <row r="103" spans="1:15" ht="15" customHeight="1">
      <c r="A103" s="2" t="s">
        <v>1902</v>
      </c>
      <c r="B103" s="12" t="s">
        <v>1228</v>
      </c>
      <c r="C103" s="12"/>
      <c r="D103" s="12"/>
      <c r="E103" s="12"/>
      <c r="F103" s="12"/>
      <c r="G103" s="12"/>
      <c r="H103" s="12"/>
      <c r="I103" s="12"/>
      <c r="J103" s="12"/>
      <c r="K103" s="12"/>
      <c r="L103" s="12"/>
      <c r="M103" s="12"/>
      <c r="N103" s="12"/>
      <c r="O103" s="12"/>
    </row>
    <row r="104" spans="1:15" ht="15" customHeight="1">
      <c r="A104" s="2" t="s">
        <v>2166</v>
      </c>
      <c r="B104" s="12" t="s">
        <v>1242</v>
      </c>
      <c r="C104" s="12"/>
      <c r="D104" s="12"/>
      <c r="E104" s="12"/>
      <c r="F104" s="12"/>
      <c r="G104" s="12"/>
      <c r="H104" s="12"/>
      <c r="I104" s="12"/>
      <c r="J104" s="12"/>
      <c r="K104" s="12"/>
      <c r="L104" s="12"/>
      <c r="M104" s="12"/>
      <c r="N104" s="12"/>
      <c r="O104" s="12"/>
    </row>
    <row r="105" spans="1:15" ht="15" customHeight="1">
      <c r="A105" s="2" t="s">
        <v>2340</v>
      </c>
      <c r="B105" s="12" t="s">
        <v>1241</v>
      </c>
      <c r="C105" s="12"/>
      <c r="D105" s="12"/>
      <c r="E105" s="12"/>
      <c r="F105" s="12"/>
      <c r="G105" s="12"/>
      <c r="H105" s="12"/>
      <c r="I105" s="12"/>
      <c r="J105" s="12"/>
      <c r="K105" s="12"/>
      <c r="L105" s="12"/>
      <c r="M105" s="12"/>
      <c r="N105" s="12"/>
      <c r="O105" s="12"/>
    </row>
  </sheetData>
  <mergeCells count="17">
    <mergeCell ref="B101:O101"/>
    <mergeCell ref="B102:O102"/>
    <mergeCell ref="B103:O103"/>
    <mergeCell ref="B104:O104"/>
    <mergeCell ref="B105:O105"/>
    <mergeCell ref="B95:O95"/>
    <mergeCell ref="B96:O96"/>
    <mergeCell ref="B97:O97"/>
    <mergeCell ref="B98:O98"/>
    <mergeCell ref="B99:O99"/>
    <mergeCell ref="B100:O100"/>
    <mergeCell ref="B1:J1"/>
    <mergeCell ref="K1:O1"/>
    <mergeCell ref="B2:C2"/>
    <mergeCell ref="K2:L2"/>
    <mergeCell ref="M2:N2"/>
    <mergeCell ref="A94:O94"/>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ustomHeight="1">
      <c r="A1" s="9" t="s">
        <v>2352</v>
      </c>
      <c r="B1" s="1" t="s">
        <v>2</v>
      </c>
    </row>
    <row r="2" spans="1:2">
      <c r="A2" s="9"/>
      <c r="B2" s="1" t="s">
        <v>3</v>
      </c>
    </row>
    <row r="3" spans="1:2">
      <c r="A3" s="2" t="s">
        <v>1981</v>
      </c>
      <c r="B3" s="4"/>
    </row>
    <row r="4" spans="1:2" ht="30">
      <c r="A4" s="3" t="s">
        <v>1972</v>
      </c>
      <c r="B4" s="4"/>
    </row>
    <row r="5" spans="1:2">
      <c r="A5" s="2" t="s">
        <v>1983</v>
      </c>
      <c r="B5" s="365">
        <v>0.7</v>
      </c>
    </row>
  </sheetData>
  <mergeCells count="1">
    <mergeCell ref="A1:A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cols>
    <col min="1" max="1" width="36.5703125" bestFit="1" customWidth="1"/>
    <col min="2" max="3" width="15.42578125" bestFit="1" customWidth="1"/>
    <col min="4" max="5" width="12.7109375" bestFit="1" customWidth="1"/>
    <col min="6" max="6" width="12.28515625" bestFit="1" customWidth="1"/>
    <col min="7" max="8" width="15.42578125" bestFit="1" customWidth="1"/>
    <col min="9" max="9" width="11.85546875" bestFit="1" customWidth="1"/>
    <col min="10" max="10" width="12.28515625" bestFit="1" customWidth="1"/>
    <col min="11" max="11" width="11.140625" bestFit="1" customWidth="1"/>
    <col min="12" max="12" width="10.28515625" bestFit="1" customWidth="1"/>
  </cols>
  <sheetData>
    <row r="1" spans="1:12" ht="15" customHeight="1">
      <c r="A1" s="9" t="s">
        <v>2353</v>
      </c>
      <c r="B1" s="1" t="s">
        <v>1602</v>
      </c>
      <c r="C1" s="1" t="s">
        <v>1774</v>
      </c>
      <c r="D1" s="9" t="s">
        <v>2</v>
      </c>
      <c r="E1" s="9"/>
      <c r="F1" s="9"/>
      <c r="G1" s="1" t="s">
        <v>1602</v>
      </c>
      <c r="H1" s="1" t="s">
        <v>1774</v>
      </c>
      <c r="I1" s="9" t="s">
        <v>1602</v>
      </c>
      <c r="J1" s="9"/>
      <c r="K1" s="1"/>
      <c r="L1" s="1"/>
    </row>
    <row r="2" spans="1:12">
      <c r="A2" s="9"/>
      <c r="B2" s="1" t="s">
        <v>1597</v>
      </c>
      <c r="C2" s="1" t="s">
        <v>2354</v>
      </c>
      <c r="D2" s="1" t="s">
        <v>3</v>
      </c>
      <c r="E2" s="1" t="s">
        <v>30</v>
      </c>
      <c r="F2" s="1" t="s">
        <v>71</v>
      </c>
      <c r="G2" s="364">
        <v>41766</v>
      </c>
      <c r="H2" s="1" t="s">
        <v>2355</v>
      </c>
      <c r="I2" s="1" t="s">
        <v>1778</v>
      </c>
      <c r="J2" s="1" t="s">
        <v>2356</v>
      </c>
      <c r="K2" s="364">
        <v>41400</v>
      </c>
      <c r="L2" s="364">
        <v>41408</v>
      </c>
    </row>
    <row r="3" spans="1:12" ht="45">
      <c r="A3" s="3" t="s">
        <v>2357</v>
      </c>
      <c r="B3" s="4"/>
      <c r="C3" s="4"/>
      <c r="D3" s="4"/>
      <c r="E3" s="4"/>
      <c r="F3" s="4"/>
      <c r="G3" s="4"/>
      <c r="H3" s="4"/>
      <c r="I3" s="4"/>
      <c r="J3" s="4"/>
      <c r="K3" s="4"/>
      <c r="L3" s="4"/>
    </row>
    <row r="4" spans="1:12" ht="30">
      <c r="A4" s="2" t="s">
        <v>67</v>
      </c>
      <c r="B4" s="4"/>
      <c r="C4" s="4"/>
      <c r="D4" s="7">
        <v>2000000000</v>
      </c>
      <c r="E4" s="7">
        <v>2000000000</v>
      </c>
      <c r="F4" s="4"/>
      <c r="G4" s="4"/>
      <c r="H4" s="4"/>
      <c r="I4" s="4"/>
      <c r="J4" s="4"/>
      <c r="K4" s="4"/>
      <c r="L4" s="4"/>
    </row>
    <row r="5" spans="1:12" ht="30">
      <c r="A5" s="2" t="s">
        <v>66</v>
      </c>
      <c r="B5" s="4"/>
      <c r="C5" s="4"/>
      <c r="D5" s="6">
        <v>0.01</v>
      </c>
      <c r="E5" s="6">
        <v>0.01</v>
      </c>
      <c r="F5" s="4"/>
      <c r="G5" s="4"/>
      <c r="H5" s="4"/>
      <c r="I5" s="4"/>
      <c r="J5" s="4"/>
      <c r="K5" s="4"/>
      <c r="L5" s="4"/>
    </row>
    <row r="6" spans="1:12" ht="30">
      <c r="A6" s="2" t="s">
        <v>2358</v>
      </c>
      <c r="B6" s="4"/>
      <c r="C6" s="4"/>
      <c r="D6" s="7">
        <v>100000000</v>
      </c>
      <c r="E6" s="4"/>
      <c r="F6" s="4"/>
      <c r="G6" s="4"/>
      <c r="H6" s="4"/>
      <c r="I6" s="4"/>
      <c r="J6" s="4"/>
      <c r="K6" s="4"/>
      <c r="L6" s="4"/>
    </row>
    <row r="7" spans="1:12" ht="30">
      <c r="A7" s="2" t="s">
        <v>2359</v>
      </c>
      <c r="B7" s="4"/>
      <c r="C7" s="4"/>
      <c r="D7" s="6">
        <v>0.01</v>
      </c>
      <c r="E7" s="4"/>
      <c r="F7" s="4"/>
      <c r="G7" s="4"/>
      <c r="H7" s="4"/>
      <c r="I7" s="4"/>
      <c r="J7" s="4"/>
      <c r="K7" s="4"/>
      <c r="L7" s="4"/>
    </row>
    <row r="8" spans="1:12" ht="30">
      <c r="A8" s="2" t="s">
        <v>69</v>
      </c>
      <c r="B8" s="7">
        <v>141400000</v>
      </c>
      <c r="C8" s="4"/>
      <c r="D8" s="7">
        <v>141434905</v>
      </c>
      <c r="E8" s="7">
        <v>126598987</v>
      </c>
      <c r="F8" s="4"/>
      <c r="G8" s="4"/>
      <c r="H8" s="4"/>
      <c r="I8" s="4"/>
      <c r="J8" s="4"/>
      <c r="K8" s="7">
        <v>126512823</v>
      </c>
      <c r="L8" s="4"/>
    </row>
    <row r="9" spans="1:12">
      <c r="A9" s="2" t="s">
        <v>1604</v>
      </c>
      <c r="B9" s="4">
        <v>0.5</v>
      </c>
      <c r="C9" s="4"/>
      <c r="D9" s="4"/>
      <c r="E9" s="4"/>
      <c r="F9" s="4"/>
      <c r="G9" s="4"/>
      <c r="H9" s="4"/>
      <c r="I9" s="4"/>
      <c r="J9" s="4"/>
      <c r="K9" s="4"/>
      <c r="L9" s="4"/>
    </row>
    <row r="10" spans="1:12" ht="30">
      <c r="A10" s="2" t="s">
        <v>2360</v>
      </c>
      <c r="B10" s="7">
        <v>282800000</v>
      </c>
      <c r="C10" s="4"/>
      <c r="D10" s="4"/>
      <c r="E10" s="4"/>
      <c r="F10" s="4"/>
      <c r="G10" s="4"/>
      <c r="H10" s="4"/>
      <c r="I10" s="4"/>
      <c r="J10" s="4"/>
      <c r="K10" s="4"/>
      <c r="L10" s="4"/>
    </row>
    <row r="11" spans="1:12" ht="30">
      <c r="A11" s="2" t="s">
        <v>2361</v>
      </c>
      <c r="B11" s="4"/>
      <c r="C11" s="8">
        <v>163800000</v>
      </c>
      <c r="D11" s="8">
        <v>173507000</v>
      </c>
      <c r="E11" s="8">
        <v>0</v>
      </c>
      <c r="F11" s="8">
        <v>0</v>
      </c>
      <c r="G11" s="4"/>
      <c r="H11" s="4"/>
      <c r="I11" s="4"/>
      <c r="J11" s="4"/>
      <c r="K11" s="4"/>
      <c r="L11" s="4"/>
    </row>
    <row r="12" spans="1:12" ht="30">
      <c r="A12" s="2" t="s">
        <v>2362</v>
      </c>
      <c r="B12" s="4"/>
      <c r="C12" s="4"/>
      <c r="D12" s="7">
        <v>15000000</v>
      </c>
      <c r="E12" s="4"/>
      <c r="F12" s="4"/>
      <c r="G12" s="4"/>
      <c r="H12" s="4"/>
      <c r="I12" s="4"/>
      <c r="J12" s="4"/>
      <c r="K12" s="4"/>
      <c r="L12" s="4"/>
    </row>
    <row r="13" spans="1:12">
      <c r="A13" s="2" t="s">
        <v>2363</v>
      </c>
      <c r="B13" s="4"/>
      <c r="C13" s="4"/>
      <c r="D13" s="4" t="s">
        <v>2364</v>
      </c>
      <c r="E13" s="4"/>
      <c r="F13" s="4"/>
      <c r="G13" s="4"/>
      <c r="H13" s="4"/>
      <c r="I13" s="4"/>
      <c r="J13" s="4"/>
      <c r="K13" s="4"/>
      <c r="L13" s="4"/>
    </row>
    <row r="14" spans="1:12" ht="30">
      <c r="A14" s="2" t="s">
        <v>2365</v>
      </c>
      <c r="B14" s="4"/>
      <c r="C14" s="4"/>
      <c r="D14" s="365">
        <v>0.1</v>
      </c>
      <c r="E14" s="4"/>
      <c r="F14" s="4"/>
      <c r="G14" s="4"/>
      <c r="H14" s="4"/>
      <c r="I14" s="4"/>
      <c r="J14" s="4"/>
      <c r="K14" s="4"/>
      <c r="L14" s="4"/>
    </row>
    <row r="15" spans="1:12" ht="30">
      <c r="A15" s="2" t="s">
        <v>2366</v>
      </c>
      <c r="B15" s="4"/>
      <c r="C15" s="4"/>
      <c r="D15" s="365">
        <v>0.1</v>
      </c>
      <c r="E15" s="4"/>
      <c r="F15" s="4"/>
      <c r="G15" s="4"/>
      <c r="H15" s="4"/>
      <c r="I15" s="4"/>
      <c r="J15" s="4"/>
      <c r="K15" s="4"/>
      <c r="L15" s="4"/>
    </row>
    <row r="16" spans="1:12">
      <c r="A16" s="2" t="s">
        <v>1600</v>
      </c>
      <c r="B16" s="4"/>
      <c r="C16" s="4"/>
      <c r="D16" s="7">
        <v>10737093</v>
      </c>
      <c r="E16" s="4"/>
      <c r="F16" s="4"/>
      <c r="G16" s="4"/>
      <c r="H16" s="4"/>
      <c r="I16" s="4"/>
      <c r="J16" s="4"/>
      <c r="K16" s="4"/>
      <c r="L16" s="4"/>
    </row>
    <row r="17" spans="1:12">
      <c r="A17" s="2" t="s">
        <v>2367</v>
      </c>
      <c r="B17" s="4"/>
      <c r="C17" s="4"/>
      <c r="D17" s="6">
        <v>12.77</v>
      </c>
      <c r="E17" s="4"/>
      <c r="F17" s="4"/>
      <c r="G17" s="4"/>
      <c r="H17" s="4"/>
      <c r="I17" s="4"/>
      <c r="J17" s="4"/>
      <c r="K17" s="4"/>
      <c r="L17" s="4"/>
    </row>
    <row r="18" spans="1:12" ht="30">
      <c r="A18" s="2" t="s">
        <v>2368</v>
      </c>
      <c r="B18" s="4"/>
      <c r="C18" s="4"/>
      <c r="D18" s="7">
        <v>3092844</v>
      </c>
      <c r="E18" s="7">
        <v>2145104</v>
      </c>
      <c r="F18" s="4"/>
      <c r="G18" s="4"/>
      <c r="H18" s="4"/>
      <c r="I18" s="4"/>
      <c r="J18" s="4"/>
      <c r="K18" s="4"/>
      <c r="L18" s="4"/>
    </row>
    <row r="19" spans="1:12">
      <c r="A19" s="2" t="s">
        <v>124</v>
      </c>
      <c r="B19" s="4"/>
      <c r="C19" s="4"/>
      <c r="D19" s="4"/>
      <c r="E19" s="4"/>
      <c r="F19" s="4"/>
      <c r="G19" s="4"/>
      <c r="H19" s="4"/>
      <c r="I19" s="4"/>
      <c r="J19" s="4"/>
      <c r="K19" s="4"/>
      <c r="L19" s="4"/>
    </row>
    <row r="20" spans="1:12" ht="45">
      <c r="A20" s="3" t="s">
        <v>2357</v>
      </c>
      <c r="B20" s="4"/>
      <c r="C20" s="4"/>
      <c r="D20" s="4"/>
      <c r="E20" s="4"/>
      <c r="F20" s="4"/>
      <c r="G20" s="4"/>
      <c r="H20" s="4"/>
      <c r="I20" s="4"/>
      <c r="J20" s="4"/>
      <c r="K20" s="4"/>
      <c r="L20" s="4"/>
    </row>
    <row r="21" spans="1:12">
      <c r="A21" s="2" t="s">
        <v>140</v>
      </c>
      <c r="B21" s="4"/>
      <c r="C21" s="7">
        <v>13875000</v>
      </c>
      <c r="D21" s="4"/>
      <c r="E21" s="4"/>
      <c r="F21" s="4"/>
      <c r="G21" s="4"/>
      <c r="H21" s="4"/>
      <c r="I21" s="4"/>
      <c r="J21" s="4"/>
      <c r="K21" s="4"/>
      <c r="L21" s="4"/>
    </row>
    <row r="22" spans="1:12">
      <c r="A22" s="2" t="s">
        <v>2367</v>
      </c>
      <c r="B22" s="4"/>
      <c r="C22" s="6">
        <v>12.2</v>
      </c>
      <c r="D22" s="4"/>
      <c r="E22" s="4"/>
      <c r="F22" s="4"/>
      <c r="G22" s="4"/>
      <c r="H22" s="4"/>
      <c r="I22" s="4"/>
      <c r="J22" s="4"/>
      <c r="K22" s="4"/>
      <c r="L22" s="4"/>
    </row>
    <row r="23" spans="1:12">
      <c r="A23" s="2" t="s">
        <v>2369</v>
      </c>
      <c r="B23" s="4"/>
      <c r="C23" s="4"/>
      <c r="D23" s="4"/>
      <c r="E23" s="4"/>
      <c r="F23" s="4"/>
      <c r="G23" s="4"/>
      <c r="H23" s="4"/>
      <c r="I23" s="4"/>
      <c r="J23" s="4"/>
      <c r="K23" s="4"/>
      <c r="L23" s="4"/>
    </row>
    <row r="24" spans="1:12" ht="45">
      <c r="A24" s="3" t="s">
        <v>2357</v>
      </c>
      <c r="B24" s="4"/>
      <c r="C24" s="4"/>
      <c r="D24" s="4"/>
      <c r="E24" s="4"/>
      <c r="F24" s="4"/>
      <c r="G24" s="4"/>
      <c r="H24" s="4"/>
      <c r="I24" s="4"/>
      <c r="J24" s="4"/>
      <c r="K24" s="4"/>
      <c r="L24" s="4"/>
    </row>
    <row r="25" spans="1:12" ht="30">
      <c r="A25" s="2" t="s">
        <v>2361</v>
      </c>
      <c r="B25" s="4"/>
      <c r="C25" s="7">
        <v>6100000</v>
      </c>
      <c r="D25" s="4"/>
      <c r="E25" s="4"/>
      <c r="F25" s="4"/>
      <c r="G25" s="4"/>
      <c r="H25" s="4"/>
      <c r="I25" s="4"/>
      <c r="J25" s="4"/>
      <c r="K25" s="4"/>
      <c r="L25" s="4"/>
    </row>
    <row r="26" spans="1:12" ht="30">
      <c r="A26" s="2" t="s">
        <v>2370</v>
      </c>
      <c r="B26" s="4"/>
      <c r="C26" s="4"/>
      <c r="D26" s="4"/>
      <c r="E26" s="4"/>
      <c r="F26" s="4"/>
      <c r="G26" s="4"/>
      <c r="H26" s="4"/>
      <c r="I26" s="4"/>
      <c r="J26" s="4"/>
      <c r="K26" s="4"/>
      <c r="L26" s="4"/>
    </row>
    <row r="27" spans="1:12" ht="45">
      <c r="A27" s="3" t="s">
        <v>2357</v>
      </c>
      <c r="B27" s="4"/>
      <c r="C27" s="4"/>
      <c r="D27" s="4"/>
      <c r="E27" s="4"/>
      <c r="F27" s="4"/>
      <c r="G27" s="4"/>
      <c r="H27" s="4"/>
      <c r="I27" s="4"/>
      <c r="J27" s="4"/>
      <c r="K27" s="4"/>
      <c r="L27" s="4"/>
    </row>
    <row r="28" spans="1:12">
      <c r="A28" s="2" t="s">
        <v>140</v>
      </c>
      <c r="B28" s="4"/>
      <c r="C28" s="7">
        <v>500000</v>
      </c>
      <c r="D28" s="4"/>
      <c r="E28" s="4"/>
      <c r="F28" s="4"/>
      <c r="G28" s="4"/>
      <c r="H28" s="4"/>
      <c r="I28" s="4"/>
      <c r="J28" s="4"/>
      <c r="K28" s="4"/>
      <c r="L28" s="4"/>
    </row>
    <row r="29" spans="1:12">
      <c r="A29" s="2" t="s">
        <v>2371</v>
      </c>
      <c r="B29" s="4"/>
      <c r="C29" s="4"/>
      <c r="D29" s="4"/>
      <c r="E29" s="4"/>
      <c r="F29" s="4"/>
      <c r="G29" s="4"/>
      <c r="H29" s="4"/>
      <c r="I29" s="4"/>
      <c r="J29" s="4"/>
      <c r="K29" s="4"/>
      <c r="L29" s="4"/>
    </row>
    <row r="30" spans="1:12" ht="45">
      <c r="A30" s="3" t="s">
        <v>2357</v>
      </c>
      <c r="B30" s="4"/>
      <c r="C30" s="4"/>
      <c r="D30" s="4"/>
      <c r="E30" s="4"/>
      <c r="F30" s="4"/>
      <c r="G30" s="4"/>
      <c r="H30" s="4"/>
      <c r="I30" s="4"/>
      <c r="J30" s="4"/>
      <c r="K30" s="4"/>
      <c r="L30" s="4"/>
    </row>
    <row r="31" spans="1:12">
      <c r="A31" s="2" t="s">
        <v>2372</v>
      </c>
      <c r="B31" s="4"/>
      <c r="C31" s="7">
        <v>1437500</v>
      </c>
      <c r="D31" s="4"/>
      <c r="E31" s="4"/>
      <c r="F31" s="4"/>
      <c r="G31" s="4"/>
      <c r="H31" s="4"/>
      <c r="I31" s="4"/>
      <c r="J31" s="4"/>
      <c r="K31" s="4"/>
      <c r="L31" s="4"/>
    </row>
    <row r="32" spans="1:12" ht="30">
      <c r="A32" s="2" t="s">
        <v>2373</v>
      </c>
      <c r="B32" s="4"/>
      <c r="C32" s="8">
        <v>1400000</v>
      </c>
      <c r="D32" s="4"/>
      <c r="E32" s="4"/>
      <c r="F32" s="4"/>
      <c r="G32" s="4"/>
      <c r="H32" s="4"/>
      <c r="I32" s="4"/>
      <c r="J32" s="4"/>
      <c r="K32" s="4"/>
      <c r="L32" s="4"/>
    </row>
    <row r="33" spans="1:12">
      <c r="A33" s="2" t="s">
        <v>2374</v>
      </c>
      <c r="B33" s="4"/>
      <c r="C33" s="365">
        <v>2.87E-2</v>
      </c>
      <c r="D33" s="4"/>
      <c r="E33" s="4"/>
      <c r="F33" s="4"/>
      <c r="G33" s="4"/>
      <c r="H33" s="4"/>
      <c r="I33" s="4"/>
      <c r="J33" s="4"/>
      <c r="K33" s="4"/>
      <c r="L33" s="4"/>
    </row>
    <row r="34" spans="1:12">
      <c r="A34" s="2" t="s">
        <v>2375</v>
      </c>
      <c r="B34" s="4"/>
      <c r="C34" s="365">
        <v>0.1258</v>
      </c>
      <c r="D34" s="4"/>
      <c r="E34" s="4"/>
      <c r="F34" s="4"/>
      <c r="G34" s="4"/>
      <c r="H34" s="4"/>
      <c r="I34" s="4"/>
      <c r="J34" s="4"/>
      <c r="K34" s="4"/>
      <c r="L34" s="4"/>
    </row>
    <row r="35" spans="1:12">
      <c r="A35" s="2" t="s">
        <v>2376</v>
      </c>
      <c r="B35" s="4"/>
      <c r="C35" s="365">
        <v>0.25659999999999999</v>
      </c>
      <c r="D35" s="4"/>
      <c r="E35" s="4"/>
      <c r="F35" s="4"/>
      <c r="G35" s="4"/>
      <c r="H35" s="4"/>
      <c r="I35" s="4"/>
      <c r="J35" s="4"/>
      <c r="K35" s="4"/>
      <c r="L35" s="4"/>
    </row>
    <row r="36" spans="1:12">
      <c r="A36" s="2" t="s">
        <v>2377</v>
      </c>
      <c r="B36" s="4"/>
      <c r="C36" s="4" t="s">
        <v>2364</v>
      </c>
      <c r="D36" s="4"/>
      <c r="E36" s="4"/>
      <c r="F36" s="4"/>
      <c r="G36" s="4"/>
      <c r="H36" s="4"/>
      <c r="I36" s="4"/>
      <c r="J36" s="4"/>
      <c r="K36" s="4"/>
      <c r="L36" s="4"/>
    </row>
    <row r="37" spans="1:12">
      <c r="A37" s="2" t="s">
        <v>142</v>
      </c>
      <c r="B37" s="4"/>
      <c r="C37" s="4"/>
      <c r="D37" s="4"/>
      <c r="E37" s="4"/>
      <c r="F37" s="4"/>
      <c r="G37" s="7">
        <v>107500</v>
      </c>
      <c r="H37" s="7">
        <v>498500</v>
      </c>
      <c r="I37" s="4"/>
      <c r="J37" s="4"/>
      <c r="K37" s="4"/>
      <c r="L37" s="4"/>
    </row>
    <row r="38" spans="1:12" ht="30">
      <c r="A38" s="2" t="s">
        <v>2378</v>
      </c>
      <c r="B38" s="4"/>
      <c r="C38" s="4"/>
      <c r="D38" s="4"/>
      <c r="E38" s="4"/>
      <c r="F38" s="4"/>
      <c r="G38" s="6">
        <v>5.61</v>
      </c>
      <c r="H38" s="6">
        <v>5.62</v>
      </c>
      <c r="I38" s="4"/>
      <c r="J38" s="4"/>
      <c r="K38" s="4"/>
      <c r="L38" s="4"/>
    </row>
    <row r="39" spans="1:12" ht="30">
      <c r="A39" s="2" t="s">
        <v>2379</v>
      </c>
      <c r="B39" s="4"/>
      <c r="C39" s="4"/>
      <c r="D39" s="4"/>
      <c r="E39" s="4"/>
      <c r="F39" s="4"/>
      <c r="G39" s="4"/>
      <c r="H39" s="4"/>
      <c r="I39" s="4"/>
      <c r="J39" s="4"/>
      <c r="K39" s="4"/>
      <c r="L39" s="4"/>
    </row>
    <row r="40" spans="1:12" ht="45">
      <c r="A40" s="3" t="s">
        <v>2357</v>
      </c>
      <c r="B40" s="4"/>
      <c r="C40" s="4"/>
      <c r="D40" s="4"/>
      <c r="E40" s="4"/>
      <c r="F40" s="4"/>
      <c r="G40" s="4"/>
      <c r="H40" s="4"/>
      <c r="I40" s="4"/>
      <c r="J40" s="4"/>
      <c r="K40" s="4"/>
      <c r="L40" s="4"/>
    </row>
    <row r="41" spans="1:12">
      <c r="A41" s="2" t="s">
        <v>2367</v>
      </c>
      <c r="B41" s="4"/>
      <c r="C41" s="6">
        <v>12.2</v>
      </c>
      <c r="D41" s="4"/>
      <c r="E41" s="4"/>
      <c r="F41" s="4"/>
      <c r="G41" s="4"/>
      <c r="H41" s="4"/>
      <c r="I41" s="4"/>
      <c r="J41" s="4"/>
      <c r="K41" s="4"/>
      <c r="L41" s="4"/>
    </row>
    <row r="42" spans="1:12">
      <c r="A42" s="2" t="s">
        <v>142</v>
      </c>
      <c r="B42" s="4"/>
      <c r="C42" s="4"/>
      <c r="D42" s="4"/>
      <c r="E42" s="4"/>
      <c r="F42" s="4"/>
      <c r="G42" s="7">
        <v>107500</v>
      </c>
      <c r="H42" s="7">
        <v>276037</v>
      </c>
      <c r="I42" s="4"/>
      <c r="J42" s="4"/>
      <c r="K42" s="4"/>
      <c r="L42" s="4"/>
    </row>
    <row r="43" spans="1:12">
      <c r="A43" s="2" t="s">
        <v>1805</v>
      </c>
      <c r="B43" s="4"/>
      <c r="C43" s="4"/>
      <c r="D43" s="4"/>
      <c r="E43" s="4"/>
      <c r="F43" s="4"/>
      <c r="G43" s="4"/>
      <c r="H43" s="4"/>
      <c r="I43" s="4"/>
      <c r="J43" s="4"/>
      <c r="K43" s="4"/>
      <c r="L43" s="4"/>
    </row>
    <row r="44" spans="1:12" ht="45">
      <c r="A44" s="3" t="s">
        <v>2357</v>
      </c>
      <c r="B44" s="4"/>
      <c r="C44" s="4"/>
      <c r="D44" s="4"/>
      <c r="E44" s="4"/>
      <c r="F44" s="4"/>
      <c r="G44" s="4"/>
      <c r="H44" s="4"/>
      <c r="I44" s="4"/>
      <c r="J44" s="4"/>
      <c r="K44" s="4"/>
      <c r="L44" s="4"/>
    </row>
    <row r="45" spans="1:12" ht="30">
      <c r="A45" s="2" t="s">
        <v>2380</v>
      </c>
      <c r="B45" s="4"/>
      <c r="C45" s="4"/>
      <c r="D45" s="4"/>
      <c r="E45" s="4"/>
      <c r="F45" s="4"/>
      <c r="G45" s="4"/>
      <c r="H45" s="4"/>
      <c r="I45" s="7">
        <v>1437500</v>
      </c>
      <c r="J45" s="4"/>
      <c r="K45" s="4"/>
      <c r="L45" s="4"/>
    </row>
    <row r="46" spans="1:12" ht="30">
      <c r="A46" s="2" t="s">
        <v>2381</v>
      </c>
      <c r="B46" s="4"/>
      <c r="C46" s="4"/>
      <c r="D46" s="4"/>
      <c r="E46" s="4"/>
      <c r="F46" s="4"/>
      <c r="G46" s="4"/>
      <c r="H46" s="4"/>
      <c r="I46" s="4"/>
      <c r="J46" s="4"/>
      <c r="K46" s="4"/>
      <c r="L46" s="4"/>
    </row>
    <row r="47" spans="1:12" ht="45">
      <c r="A47" s="3" t="s">
        <v>2357</v>
      </c>
      <c r="B47" s="4"/>
      <c r="C47" s="4"/>
      <c r="D47" s="4"/>
      <c r="E47" s="4"/>
      <c r="F47" s="4"/>
      <c r="G47" s="4"/>
      <c r="H47" s="4"/>
      <c r="I47" s="4"/>
      <c r="J47" s="4"/>
      <c r="K47" s="4"/>
      <c r="L47" s="4"/>
    </row>
    <row r="48" spans="1:12">
      <c r="A48" s="2" t="s">
        <v>142</v>
      </c>
      <c r="B48" s="4"/>
      <c r="C48" s="4"/>
      <c r="D48" s="4"/>
      <c r="E48" s="4"/>
      <c r="F48" s="4"/>
      <c r="G48" s="4"/>
      <c r="H48" s="4"/>
      <c r="I48" s="4"/>
      <c r="J48" s="7">
        <v>42566</v>
      </c>
      <c r="K48" s="4"/>
      <c r="L48" s="4"/>
    </row>
    <row r="49" spans="1:12" ht="30">
      <c r="A49" s="2" t="s">
        <v>2378</v>
      </c>
      <c r="B49" s="4"/>
      <c r="C49" s="4"/>
      <c r="D49" s="4"/>
      <c r="E49" s="4"/>
      <c r="F49" s="4"/>
      <c r="G49" s="4"/>
      <c r="H49" s="4"/>
      <c r="I49" s="4"/>
      <c r="J49" s="6">
        <v>7.19</v>
      </c>
      <c r="K49" s="4"/>
      <c r="L49" s="4"/>
    </row>
    <row r="50" spans="1:12" ht="45">
      <c r="A50" s="2" t="s">
        <v>2382</v>
      </c>
      <c r="B50" s="4"/>
      <c r="C50" s="4"/>
      <c r="D50" s="4"/>
      <c r="E50" s="4"/>
      <c r="F50" s="4"/>
      <c r="G50" s="4"/>
      <c r="H50" s="4"/>
      <c r="I50" s="4"/>
      <c r="J50" s="4"/>
      <c r="K50" s="4"/>
      <c r="L50" s="4"/>
    </row>
    <row r="51" spans="1:12" ht="45">
      <c r="A51" s="3" t="s">
        <v>2357</v>
      </c>
      <c r="B51" s="4"/>
      <c r="C51" s="4"/>
      <c r="D51" s="4"/>
      <c r="E51" s="4"/>
      <c r="F51" s="4"/>
      <c r="G51" s="4"/>
      <c r="H51" s="4"/>
      <c r="I51" s="4"/>
      <c r="J51" s="4"/>
      <c r="K51" s="4"/>
      <c r="L51" s="4"/>
    </row>
    <row r="52" spans="1:12">
      <c r="A52" s="2" t="s">
        <v>142</v>
      </c>
      <c r="B52" s="4"/>
      <c r="C52" s="4"/>
      <c r="D52" s="4"/>
      <c r="E52" s="4"/>
      <c r="F52" s="4"/>
      <c r="G52" s="4"/>
      <c r="H52" s="4"/>
      <c r="I52" s="4"/>
      <c r="J52" s="7">
        <v>42566</v>
      </c>
      <c r="K52" s="4"/>
      <c r="L52" s="4"/>
    </row>
    <row r="53" spans="1:12">
      <c r="A53" s="2" t="s">
        <v>1599</v>
      </c>
      <c r="B53" s="4"/>
      <c r="C53" s="4"/>
      <c r="D53" s="4"/>
      <c r="E53" s="4"/>
      <c r="F53" s="4"/>
      <c r="G53" s="4"/>
      <c r="H53" s="4"/>
      <c r="I53" s="4"/>
      <c r="J53" s="4"/>
      <c r="K53" s="4"/>
      <c r="L53" s="4"/>
    </row>
    <row r="54" spans="1:12" ht="45">
      <c r="A54" s="3" t="s">
        <v>2357</v>
      </c>
      <c r="B54" s="4"/>
      <c r="C54" s="4"/>
      <c r="D54" s="4"/>
      <c r="E54" s="4"/>
      <c r="F54" s="4"/>
      <c r="G54" s="4"/>
      <c r="H54" s="4"/>
      <c r="I54" s="4"/>
      <c r="J54" s="4"/>
      <c r="K54" s="4"/>
      <c r="L54" s="4"/>
    </row>
    <row r="55" spans="1:12" ht="30">
      <c r="A55" s="2" t="s">
        <v>69</v>
      </c>
      <c r="B55" s="4"/>
      <c r="C55" s="4"/>
      <c r="D55" s="7">
        <v>2400000</v>
      </c>
      <c r="E55" s="4"/>
      <c r="F55" s="4"/>
      <c r="G55" s="4"/>
      <c r="H55" s="4"/>
      <c r="I55" s="4"/>
      <c r="J55" s="4"/>
      <c r="K55" s="4"/>
      <c r="L55" s="4"/>
    </row>
    <row r="56" spans="1:12">
      <c r="A56" s="2" t="s">
        <v>2383</v>
      </c>
      <c r="B56" s="4"/>
      <c r="C56" s="4"/>
      <c r="D56" s="4"/>
      <c r="E56" s="4"/>
      <c r="F56" s="4"/>
      <c r="G56" s="4"/>
      <c r="H56" s="4"/>
      <c r="I56" s="4"/>
      <c r="J56" s="4"/>
      <c r="K56" s="4"/>
      <c r="L56" s="4"/>
    </row>
    <row r="57" spans="1:12" ht="45">
      <c r="A57" s="3" t="s">
        <v>2357</v>
      </c>
      <c r="B57" s="4"/>
      <c r="C57" s="4"/>
      <c r="D57" s="4"/>
      <c r="E57" s="4"/>
      <c r="F57" s="4"/>
      <c r="G57" s="4"/>
      <c r="H57" s="4"/>
      <c r="I57" s="4"/>
      <c r="J57" s="4"/>
      <c r="K57" s="4"/>
      <c r="L57" s="4"/>
    </row>
    <row r="58" spans="1:12">
      <c r="A58" s="2" t="s">
        <v>1600</v>
      </c>
      <c r="B58" s="4"/>
      <c r="C58" s="4"/>
      <c r="D58" s="7">
        <v>5000</v>
      </c>
      <c r="E58" s="7">
        <v>6000</v>
      </c>
      <c r="F58" s="4"/>
      <c r="G58" s="4"/>
      <c r="H58" s="4"/>
      <c r="I58" s="4"/>
      <c r="J58" s="4"/>
      <c r="K58" s="4"/>
      <c r="L58" s="4"/>
    </row>
    <row r="59" spans="1:12">
      <c r="A59" s="2" t="s">
        <v>2384</v>
      </c>
      <c r="B59" s="4"/>
      <c r="C59" s="4"/>
      <c r="D59" s="4"/>
      <c r="E59" s="4"/>
      <c r="F59" s="4"/>
      <c r="G59" s="4"/>
      <c r="H59" s="4"/>
      <c r="I59" s="4"/>
      <c r="J59" s="4"/>
      <c r="K59" s="4"/>
      <c r="L59" s="4"/>
    </row>
    <row r="60" spans="1:12" ht="45">
      <c r="A60" s="3" t="s">
        <v>2357</v>
      </c>
      <c r="B60" s="4"/>
      <c r="C60" s="4"/>
      <c r="D60" s="4"/>
      <c r="E60" s="4"/>
      <c r="F60" s="4"/>
      <c r="G60" s="4"/>
      <c r="H60" s="4"/>
      <c r="I60" s="4"/>
      <c r="J60" s="4"/>
      <c r="K60" s="4"/>
      <c r="L60" s="4"/>
    </row>
    <row r="61" spans="1:12">
      <c r="A61" s="2" t="s">
        <v>1600</v>
      </c>
      <c r="B61" s="4"/>
      <c r="C61" s="4"/>
      <c r="D61" s="7">
        <v>8905974</v>
      </c>
      <c r="E61" s="7">
        <v>8836444</v>
      </c>
      <c r="F61" s="4"/>
      <c r="G61" s="4"/>
      <c r="H61" s="4"/>
      <c r="I61" s="4"/>
      <c r="J61" s="4"/>
      <c r="K61" s="4"/>
      <c r="L61" s="7">
        <v>10700000</v>
      </c>
    </row>
    <row r="62" spans="1:12">
      <c r="A62" s="2" t="s">
        <v>2385</v>
      </c>
      <c r="B62" s="4"/>
      <c r="C62" s="4"/>
      <c r="D62" s="4"/>
      <c r="E62" s="4"/>
      <c r="F62" s="4"/>
      <c r="G62" s="4"/>
      <c r="H62" s="4"/>
      <c r="I62" s="4"/>
      <c r="J62" s="4"/>
      <c r="K62" s="4"/>
      <c r="L62" s="4"/>
    </row>
    <row r="63" spans="1:12" ht="45">
      <c r="A63" s="3" t="s">
        <v>2357</v>
      </c>
      <c r="B63" s="4"/>
      <c r="C63" s="4"/>
      <c r="D63" s="4"/>
      <c r="E63" s="4"/>
      <c r="F63" s="4"/>
      <c r="G63" s="4"/>
      <c r="H63" s="4"/>
      <c r="I63" s="4"/>
      <c r="J63" s="4"/>
      <c r="K63" s="4"/>
      <c r="L63" s="4"/>
    </row>
    <row r="64" spans="1:12">
      <c r="A64" s="2" t="s">
        <v>1600</v>
      </c>
      <c r="B64" s="4"/>
      <c r="C64" s="4"/>
      <c r="D64" s="7">
        <v>10737093</v>
      </c>
      <c r="E64" s="7">
        <v>10365229</v>
      </c>
      <c r="F64" s="4"/>
      <c r="G64" s="4"/>
      <c r="H64" s="4"/>
      <c r="I64" s="4"/>
      <c r="J64" s="4"/>
      <c r="K64" s="4"/>
      <c r="L64" s="7">
        <v>10737093</v>
      </c>
    </row>
    <row r="65" spans="1:12" ht="30">
      <c r="A65" s="2" t="s">
        <v>2386</v>
      </c>
      <c r="B65" s="4"/>
      <c r="C65" s="4"/>
      <c r="D65" s="4"/>
      <c r="E65" s="4"/>
      <c r="F65" s="4"/>
      <c r="G65" s="4"/>
      <c r="H65" s="4"/>
      <c r="I65" s="4"/>
      <c r="J65" s="4"/>
      <c r="K65" s="4"/>
      <c r="L65" s="4"/>
    </row>
    <row r="66" spans="1:12" ht="45">
      <c r="A66" s="3" t="s">
        <v>2357</v>
      </c>
      <c r="B66" s="4"/>
      <c r="C66" s="4"/>
      <c r="D66" s="4"/>
      <c r="E66" s="4"/>
      <c r="F66" s="4"/>
      <c r="G66" s="4"/>
      <c r="H66" s="4"/>
      <c r="I66" s="4"/>
      <c r="J66" s="4"/>
      <c r="K66" s="4"/>
      <c r="L66" s="4"/>
    </row>
    <row r="67" spans="1:12">
      <c r="A67" s="2" t="s">
        <v>1600</v>
      </c>
      <c r="B67" s="4"/>
      <c r="C67" s="4"/>
      <c r="D67" s="7">
        <v>6000</v>
      </c>
      <c r="E67" s="4"/>
      <c r="F67" s="4"/>
      <c r="G67" s="4"/>
      <c r="H67" s="4"/>
      <c r="I67" s="4"/>
      <c r="J67" s="4"/>
      <c r="K67" s="4"/>
      <c r="L67" s="4"/>
    </row>
    <row r="68" spans="1:12" ht="45">
      <c r="A68" s="2" t="s">
        <v>2387</v>
      </c>
      <c r="B68" s="4"/>
      <c r="C68" s="4"/>
      <c r="D68" s="7">
        <v>4000</v>
      </c>
      <c r="E68" s="4"/>
      <c r="F68" s="4"/>
      <c r="G68" s="4"/>
      <c r="H68" s="4"/>
      <c r="I68" s="4"/>
      <c r="J68" s="4"/>
      <c r="K68" s="4"/>
      <c r="L68" s="4"/>
    </row>
    <row r="69" spans="1:12">
      <c r="A69" s="2" t="s">
        <v>2388</v>
      </c>
      <c r="B69" s="4"/>
      <c r="C69" s="4"/>
      <c r="D69" s="4"/>
      <c r="E69" s="4"/>
      <c r="F69" s="4"/>
      <c r="G69" s="4"/>
      <c r="H69" s="4"/>
      <c r="I69" s="4"/>
      <c r="J69" s="4"/>
      <c r="K69" s="4"/>
      <c r="L69" s="4"/>
    </row>
    <row r="70" spans="1:12" ht="45">
      <c r="A70" s="3" t="s">
        <v>2357</v>
      </c>
      <c r="B70" s="4"/>
      <c r="C70" s="4"/>
      <c r="D70" s="4"/>
      <c r="E70" s="4"/>
      <c r="F70" s="4"/>
      <c r="G70" s="4"/>
      <c r="H70" s="4"/>
      <c r="I70" s="4"/>
      <c r="J70" s="4"/>
      <c r="K70" s="4"/>
      <c r="L70" s="4"/>
    </row>
    <row r="71" spans="1:12">
      <c r="A71" s="2" t="s">
        <v>2389</v>
      </c>
      <c r="B71" s="4"/>
      <c r="C71" s="4"/>
      <c r="D71" s="4"/>
      <c r="E71" s="4"/>
      <c r="F71" s="4"/>
      <c r="G71" s="4"/>
      <c r="H71" s="4"/>
      <c r="I71" s="4"/>
      <c r="J71" s="4"/>
      <c r="K71" s="4">
        <v>1</v>
      </c>
      <c r="L71" s="4"/>
    </row>
  </sheetData>
  <mergeCells count="3">
    <mergeCell ref="A1:A2"/>
    <mergeCell ref="D1:F1"/>
    <mergeCell ref="I1:J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28515625" bestFit="1" customWidth="1"/>
    <col min="11" max="11" width="12" bestFit="1" customWidth="1"/>
    <col min="12" max="12" width="12.5703125" bestFit="1" customWidth="1"/>
    <col min="13" max="14" width="12.28515625" bestFit="1" customWidth="1"/>
    <col min="15" max="15" width="12" bestFit="1" customWidth="1"/>
    <col min="16" max="16" width="12.5703125" bestFit="1" customWidth="1"/>
    <col min="17" max="19" width="12.28515625" bestFit="1" customWidth="1"/>
  </cols>
  <sheetData>
    <row r="1" spans="1:19" ht="15" customHeight="1">
      <c r="A1" s="1" t="s">
        <v>2390</v>
      </c>
      <c r="B1" s="9" t="s">
        <v>1602</v>
      </c>
      <c r="C1" s="9"/>
      <c r="D1" s="9"/>
      <c r="E1" s="9"/>
      <c r="F1" s="9"/>
      <c r="G1" s="9"/>
      <c r="H1" s="9"/>
      <c r="I1" s="9" t="s">
        <v>1631</v>
      </c>
      <c r="J1" s="9"/>
      <c r="K1" s="9"/>
      <c r="L1" s="9"/>
      <c r="M1" s="9"/>
      <c r="N1" s="9"/>
      <c r="O1" s="9"/>
      <c r="P1" s="9"/>
      <c r="Q1" s="9" t="s">
        <v>2</v>
      </c>
      <c r="R1" s="9"/>
      <c r="S1" s="9"/>
    </row>
    <row r="2" spans="1:19" ht="30">
      <c r="A2" s="1" t="s">
        <v>2391</v>
      </c>
      <c r="B2" s="1" t="s">
        <v>2392</v>
      </c>
      <c r="C2" s="1" t="s">
        <v>2393</v>
      </c>
      <c r="D2" s="1" t="s">
        <v>2394</v>
      </c>
      <c r="E2" s="1" t="s">
        <v>2395</v>
      </c>
      <c r="F2" s="1" t="s">
        <v>1779</v>
      </c>
      <c r="G2" s="1" t="s">
        <v>2396</v>
      </c>
      <c r="H2" s="1" t="s">
        <v>2397</v>
      </c>
      <c r="I2" s="1" t="s">
        <v>3</v>
      </c>
      <c r="J2" s="1" t="s">
        <v>1633</v>
      </c>
      <c r="K2" s="1" t="s">
        <v>5</v>
      </c>
      <c r="L2" s="1" t="s">
        <v>1634</v>
      </c>
      <c r="M2" s="1" t="s">
        <v>30</v>
      </c>
      <c r="N2" s="1" t="s">
        <v>1635</v>
      </c>
      <c r="O2" s="1" t="s">
        <v>1636</v>
      </c>
      <c r="P2" s="1" t="s">
        <v>1637</v>
      </c>
      <c r="Q2" s="1" t="s">
        <v>3</v>
      </c>
      <c r="R2" s="1" t="s">
        <v>30</v>
      </c>
      <c r="S2" s="1" t="s">
        <v>71</v>
      </c>
    </row>
    <row r="3" spans="1:19">
      <c r="A3" s="3" t="s">
        <v>2398</v>
      </c>
      <c r="B3" s="4"/>
      <c r="C3" s="4"/>
      <c r="D3" s="4"/>
      <c r="E3" s="4"/>
      <c r="F3" s="4"/>
      <c r="G3" s="4"/>
      <c r="H3" s="4"/>
      <c r="I3" s="4"/>
      <c r="J3" s="4"/>
      <c r="K3" s="4"/>
      <c r="L3" s="4"/>
      <c r="M3" s="4"/>
      <c r="N3" s="4"/>
      <c r="O3" s="4"/>
      <c r="P3" s="4"/>
      <c r="Q3" s="4"/>
      <c r="R3" s="4"/>
      <c r="S3" s="4"/>
    </row>
    <row r="4" spans="1:19" ht="30">
      <c r="A4" s="2" t="s">
        <v>109</v>
      </c>
      <c r="B4" s="6">
        <v>0.38</v>
      </c>
      <c r="C4" s="6">
        <v>0.35</v>
      </c>
      <c r="D4" s="6">
        <v>0.5</v>
      </c>
      <c r="E4" s="6">
        <v>0.35</v>
      </c>
      <c r="F4" s="6">
        <v>0.5</v>
      </c>
      <c r="G4" s="6">
        <v>0.35</v>
      </c>
      <c r="H4" s="6">
        <v>0.14000000000000001</v>
      </c>
      <c r="I4" s="6">
        <v>0.38</v>
      </c>
      <c r="J4" s="6">
        <v>0.35</v>
      </c>
      <c r="K4" s="6">
        <v>0.5</v>
      </c>
      <c r="L4" s="6">
        <v>0.35</v>
      </c>
      <c r="M4" s="6">
        <v>0.5</v>
      </c>
      <c r="N4" s="6">
        <v>0.35</v>
      </c>
      <c r="O4" s="6">
        <v>0.14000000000000001</v>
      </c>
      <c r="P4" s="8">
        <v>0</v>
      </c>
      <c r="Q4" s="6">
        <v>1.58</v>
      </c>
      <c r="R4" s="6">
        <v>0.99</v>
      </c>
      <c r="S4" s="8">
        <v>0</v>
      </c>
    </row>
    <row r="5" spans="1:19">
      <c r="A5" s="2" t="s">
        <v>2399</v>
      </c>
      <c r="B5" s="8">
        <v>53700</v>
      </c>
      <c r="C5" s="8">
        <v>49500</v>
      </c>
      <c r="D5" s="8">
        <v>70600</v>
      </c>
      <c r="E5" s="8">
        <v>44300</v>
      </c>
      <c r="F5" s="8">
        <v>63300</v>
      </c>
      <c r="G5" s="8">
        <v>44300</v>
      </c>
      <c r="H5" s="8">
        <v>17700</v>
      </c>
      <c r="I5" s="4"/>
      <c r="J5" s="4"/>
      <c r="K5" s="4"/>
      <c r="L5" s="4"/>
      <c r="M5" s="4"/>
      <c r="N5" s="4"/>
      <c r="O5" s="4"/>
      <c r="P5" s="4"/>
      <c r="Q5" s="8">
        <v>218094</v>
      </c>
      <c r="R5" s="8">
        <v>125317</v>
      </c>
      <c r="S5" s="4"/>
    </row>
    <row r="6" spans="1:19">
      <c r="A6" s="2" t="s">
        <v>2400</v>
      </c>
      <c r="B6" s="4"/>
      <c r="C6" s="4"/>
      <c r="D6" s="4"/>
      <c r="E6" s="4"/>
      <c r="F6" s="4"/>
      <c r="G6" s="4"/>
      <c r="H6" s="4"/>
      <c r="I6" s="4"/>
      <c r="J6" s="4"/>
      <c r="K6" s="4"/>
      <c r="L6" s="4"/>
      <c r="M6" s="4"/>
      <c r="N6" s="4"/>
      <c r="O6" s="4"/>
      <c r="P6" s="4"/>
      <c r="Q6" s="4"/>
      <c r="R6" s="4"/>
      <c r="S6" s="4"/>
    </row>
    <row r="7" spans="1:19">
      <c r="A7" s="3" t="s">
        <v>2398</v>
      </c>
      <c r="B7" s="4"/>
      <c r="C7" s="4"/>
      <c r="D7" s="4"/>
      <c r="E7" s="4"/>
      <c r="F7" s="4"/>
      <c r="G7" s="4"/>
      <c r="H7" s="4"/>
      <c r="I7" s="4"/>
      <c r="J7" s="4"/>
      <c r="K7" s="4"/>
      <c r="L7" s="4"/>
      <c r="M7" s="4"/>
      <c r="N7" s="4"/>
      <c r="O7" s="4"/>
      <c r="P7" s="4"/>
      <c r="Q7" s="4"/>
      <c r="R7" s="4"/>
      <c r="S7" s="4"/>
    </row>
    <row r="8" spans="1:19" ht="30">
      <c r="A8" s="2" t="s">
        <v>109</v>
      </c>
      <c r="B8" s="6">
        <v>0.38</v>
      </c>
      <c r="C8" s="6">
        <v>0.35</v>
      </c>
      <c r="D8" s="6">
        <v>0.35</v>
      </c>
      <c r="E8" s="6">
        <v>0.35</v>
      </c>
      <c r="F8" s="6">
        <v>0.35</v>
      </c>
      <c r="G8" s="6">
        <v>0.35</v>
      </c>
      <c r="H8" s="6">
        <v>0.14000000000000001</v>
      </c>
      <c r="I8" s="4"/>
      <c r="J8" s="4"/>
      <c r="K8" s="4"/>
      <c r="L8" s="4"/>
      <c r="M8" s="4"/>
      <c r="N8" s="4"/>
      <c r="O8" s="4"/>
      <c r="P8" s="4"/>
      <c r="Q8" s="4"/>
      <c r="R8" s="4"/>
      <c r="S8" s="4"/>
    </row>
    <row r="9" spans="1:19">
      <c r="A9" s="2" t="s">
        <v>2401</v>
      </c>
      <c r="B9" s="4"/>
      <c r="C9" s="4"/>
      <c r="D9" s="4"/>
      <c r="E9" s="4"/>
      <c r="F9" s="4"/>
      <c r="G9" s="4"/>
      <c r="H9" s="4"/>
      <c r="I9" s="4"/>
      <c r="J9" s="4"/>
      <c r="K9" s="4"/>
      <c r="L9" s="4"/>
      <c r="M9" s="4"/>
      <c r="N9" s="4"/>
      <c r="O9" s="4"/>
      <c r="P9" s="4"/>
      <c r="Q9" s="4"/>
      <c r="R9" s="4"/>
      <c r="S9" s="4"/>
    </row>
    <row r="10" spans="1:19">
      <c r="A10" s="3" t="s">
        <v>2398</v>
      </c>
      <c r="B10" s="4"/>
      <c r="C10" s="4"/>
      <c r="D10" s="4"/>
      <c r="E10" s="4"/>
      <c r="F10" s="4"/>
      <c r="G10" s="4"/>
      <c r="H10" s="4"/>
      <c r="I10" s="4"/>
      <c r="J10" s="4"/>
      <c r="K10" s="4"/>
      <c r="L10" s="4"/>
      <c r="M10" s="4"/>
      <c r="N10" s="4"/>
      <c r="O10" s="4"/>
      <c r="P10" s="4"/>
      <c r="Q10" s="4"/>
      <c r="R10" s="4"/>
      <c r="S10" s="4"/>
    </row>
    <row r="11" spans="1:19" ht="30">
      <c r="A11" s="2" t="s">
        <v>109</v>
      </c>
      <c r="B11" s="8">
        <v>0</v>
      </c>
      <c r="C11" s="8">
        <v>0</v>
      </c>
      <c r="D11" s="6">
        <v>0.15</v>
      </c>
      <c r="E11" s="8">
        <v>0</v>
      </c>
      <c r="F11" s="6">
        <v>0.15</v>
      </c>
      <c r="G11" s="8">
        <v>0</v>
      </c>
      <c r="H11" s="8">
        <v>0</v>
      </c>
      <c r="I11" s="4"/>
      <c r="J11" s="4"/>
      <c r="K11" s="4"/>
      <c r="L11" s="4"/>
      <c r="M11" s="4"/>
      <c r="N11" s="4"/>
      <c r="O11" s="4"/>
      <c r="P11" s="4"/>
      <c r="Q11" s="4"/>
      <c r="R11" s="4"/>
      <c r="S11" s="4"/>
    </row>
  </sheetData>
  <mergeCells count="3">
    <mergeCell ref="B1:H1"/>
    <mergeCell ref="I1:P1"/>
    <mergeCell ref="Q1:S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3" width="12.28515625" bestFit="1" customWidth="1"/>
    <col min="4" max="4" width="10.28515625" bestFit="1" customWidth="1"/>
  </cols>
  <sheetData>
    <row r="1" spans="1:4" ht="45">
      <c r="A1" s="1" t="s">
        <v>2402</v>
      </c>
      <c r="B1" s="1" t="s">
        <v>3</v>
      </c>
      <c r="C1" s="1" t="s">
        <v>30</v>
      </c>
      <c r="D1" s="364">
        <v>41408</v>
      </c>
    </row>
    <row r="2" spans="1:4" ht="45">
      <c r="A2" s="3" t="s">
        <v>2403</v>
      </c>
      <c r="B2" s="4"/>
      <c r="C2" s="4"/>
      <c r="D2" s="4"/>
    </row>
    <row r="3" spans="1:4">
      <c r="A3" s="2" t="s">
        <v>1600</v>
      </c>
      <c r="B3" s="7">
        <v>10737093</v>
      </c>
      <c r="C3" s="4"/>
      <c r="D3" s="4"/>
    </row>
    <row r="4" spans="1:4">
      <c r="A4" s="2" t="s">
        <v>2384</v>
      </c>
      <c r="B4" s="4"/>
      <c r="C4" s="4"/>
      <c r="D4" s="4"/>
    </row>
    <row r="5" spans="1:4" ht="45">
      <c r="A5" s="3" t="s">
        <v>2403</v>
      </c>
      <c r="B5" s="4"/>
      <c r="C5" s="4"/>
      <c r="D5" s="4"/>
    </row>
    <row r="6" spans="1:4">
      <c r="A6" s="2" t="s">
        <v>1600</v>
      </c>
      <c r="B6" s="7">
        <v>8905974</v>
      </c>
      <c r="C6" s="7">
        <v>8836444</v>
      </c>
      <c r="D6" s="7">
        <v>10700000</v>
      </c>
    </row>
    <row r="7" spans="1:4">
      <c r="A7" s="2" t="s">
        <v>2404</v>
      </c>
      <c r="B7" s="4"/>
      <c r="C7" s="4"/>
      <c r="D7" s="4"/>
    </row>
    <row r="8" spans="1:4" ht="45">
      <c r="A8" s="3" t="s">
        <v>2403</v>
      </c>
      <c r="B8" s="4"/>
      <c r="C8" s="4"/>
      <c r="D8" s="4"/>
    </row>
    <row r="9" spans="1:4">
      <c r="A9" s="2" t="s">
        <v>1600</v>
      </c>
      <c r="B9" s="7">
        <v>1826119</v>
      </c>
      <c r="C9" s="7">
        <v>1522785</v>
      </c>
      <c r="D9" s="4"/>
    </row>
    <row r="10" spans="1:4">
      <c r="A10" s="2" t="s">
        <v>2383</v>
      </c>
      <c r="B10" s="4"/>
      <c r="C10" s="4"/>
      <c r="D10" s="4"/>
    </row>
    <row r="11" spans="1:4" ht="45">
      <c r="A11" s="3" t="s">
        <v>2403</v>
      </c>
      <c r="B11" s="4"/>
      <c r="C11" s="4"/>
      <c r="D11" s="4"/>
    </row>
    <row r="12" spans="1:4">
      <c r="A12" s="2" t="s">
        <v>1600</v>
      </c>
      <c r="B12" s="7">
        <v>5000</v>
      </c>
      <c r="C12" s="7">
        <v>6000</v>
      </c>
      <c r="D12" s="4"/>
    </row>
    <row r="13" spans="1:4">
      <c r="A13" s="2" t="s">
        <v>2385</v>
      </c>
      <c r="B13" s="4"/>
      <c r="C13" s="4"/>
      <c r="D13" s="4"/>
    </row>
    <row r="14" spans="1:4" ht="45">
      <c r="A14" s="3" t="s">
        <v>2403</v>
      </c>
      <c r="B14" s="4"/>
      <c r="C14" s="4"/>
      <c r="D14" s="4"/>
    </row>
    <row r="15" spans="1:4">
      <c r="A15" s="2" t="s">
        <v>1600</v>
      </c>
      <c r="B15" s="7">
        <v>10737093</v>
      </c>
      <c r="C15" s="7">
        <v>10365229</v>
      </c>
      <c r="D15" s="7">
        <v>10737093</v>
      </c>
    </row>
    <row r="16" spans="1:4" ht="30">
      <c r="A16" s="2" t="s">
        <v>2405</v>
      </c>
      <c r="B16" s="4"/>
      <c r="C16" s="4"/>
      <c r="D16" s="4"/>
    </row>
    <row r="17" spans="1:4" ht="45">
      <c r="A17" s="3" t="s">
        <v>2403</v>
      </c>
      <c r="B17" s="4"/>
      <c r="C17" s="4"/>
      <c r="D17" s="4"/>
    </row>
    <row r="18" spans="1:4">
      <c r="A18" s="2" t="s">
        <v>1600</v>
      </c>
      <c r="B18" s="7">
        <v>473377</v>
      </c>
      <c r="C18" s="7">
        <v>748277</v>
      </c>
      <c r="D18" s="4"/>
    </row>
    <row r="19" spans="1:4" ht="30">
      <c r="A19" s="2" t="s">
        <v>2406</v>
      </c>
      <c r="B19" s="4"/>
      <c r="C19" s="4"/>
      <c r="D19" s="4"/>
    </row>
    <row r="20" spans="1:4" ht="45">
      <c r="A20" s="3" t="s">
        <v>2403</v>
      </c>
      <c r="B20" s="4"/>
      <c r="C20" s="4"/>
      <c r="D20" s="4"/>
    </row>
    <row r="21" spans="1:4">
      <c r="A21" s="2" t="s">
        <v>1600</v>
      </c>
      <c r="B21" s="7">
        <v>125622</v>
      </c>
      <c r="C21" s="7">
        <v>267785</v>
      </c>
      <c r="D21" s="4"/>
    </row>
    <row r="22" spans="1:4" ht="30">
      <c r="A22" s="2" t="s">
        <v>2407</v>
      </c>
      <c r="B22" s="4"/>
      <c r="C22" s="4"/>
      <c r="D22" s="4"/>
    </row>
    <row r="23" spans="1:4" ht="45">
      <c r="A23" s="3" t="s">
        <v>2403</v>
      </c>
      <c r="B23" s="4"/>
      <c r="C23" s="4"/>
      <c r="D23" s="4"/>
    </row>
    <row r="24" spans="1:4">
      <c r="A24" s="2" t="s">
        <v>1600</v>
      </c>
      <c r="B24" s="7">
        <v>1000</v>
      </c>
      <c r="C24" s="7">
        <v>1000</v>
      </c>
      <c r="D24" s="4"/>
    </row>
    <row r="25" spans="1:4" ht="30">
      <c r="A25" s="2" t="s">
        <v>2408</v>
      </c>
      <c r="B25" s="4"/>
      <c r="C25" s="4"/>
      <c r="D25" s="4"/>
    </row>
    <row r="26" spans="1:4" ht="45">
      <c r="A26" s="3" t="s">
        <v>2403</v>
      </c>
      <c r="B26" s="4"/>
      <c r="C26" s="4"/>
      <c r="D26" s="4"/>
    </row>
    <row r="27" spans="1:4">
      <c r="A27" s="2" t="s">
        <v>1600</v>
      </c>
      <c r="B27" s="7">
        <v>599999</v>
      </c>
      <c r="C27" s="7">
        <v>1017062</v>
      </c>
      <c r="D27" s="4"/>
    </row>
    <row r="28" spans="1:4" ht="30">
      <c r="A28" s="2" t="s">
        <v>2409</v>
      </c>
      <c r="B28" s="4"/>
      <c r="C28" s="4"/>
      <c r="D28" s="4"/>
    </row>
    <row r="29" spans="1:4" ht="45">
      <c r="A29" s="3" t="s">
        <v>2403</v>
      </c>
      <c r="B29" s="4"/>
      <c r="C29" s="4"/>
      <c r="D29" s="4"/>
    </row>
    <row r="30" spans="1:4">
      <c r="A30" s="2" t="s">
        <v>1600</v>
      </c>
      <c r="B30" s="7">
        <v>8432597</v>
      </c>
      <c r="C30" s="4"/>
      <c r="D30" s="4"/>
    </row>
    <row r="31" spans="1:4" ht="30">
      <c r="A31" s="2" t="s">
        <v>2410</v>
      </c>
      <c r="B31" s="4"/>
      <c r="C31" s="4"/>
      <c r="D31" s="4"/>
    </row>
    <row r="32" spans="1:4" ht="45">
      <c r="A32" s="3" t="s">
        <v>2403</v>
      </c>
      <c r="B32" s="4"/>
      <c r="C32" s="4"/>
      <c r="D32" s="4"/>
    </row>
    <row r="33" spans="1:4">
      <c r="A33" s="2" t="s">
        <v>1600</v>
      </c>
      <c r="B33" s="7">
        <v>1700497</v>
      </c>
      <c r="C33" s="4"/>
      <c r="D33" s="4"/>
    </row>
    <row r="34" spans="1:4" ht="30">
      <c r="A34" s="2" t="s">
        <v>2411</v>
      </c>
      <c r="B34" s="4"/>
      <c r="C34" s="4"/>
      <c r="D34" s="4"/>
    </row>
    <row r="35" spans="1:4" ht="45">
      <c r="A35" s="3" t="s">
        <v>2403</v>
      </c>
      <c r="B35" s="4"/>
      <c r="C35" s="4"/>
      <c r="D35" s="4"/>
    </row>
    <row r="36" spans="1:4">
      <c r="A36" s="2" t="s">
        <v>1600</v>
      </c>
      <c r="B36" s="7">
        <v>4000</v>
      </c>
      <c r="C36" s="4"/>
      <c r="D36" s="4"/>
    </row>
    <row r="37" spans="1:4" ht="30">
      <c r="A37" s="2" t="s">
        <v>2412</v>
      </c>
      <c r="B37" s="4"/>
      <c r="C37" s="4"/>
      <c r="D37" s="4"/>
    </row>
    <row r="38" spans="1:4" ht="45">
      <c r="A38" s="3" t="s">
        <v>2403</v>
      </c>
      <c r="B38" s="4"/>
      <c r="C38" s="4"/>
      <c r="D38" s="4"/>
    </row>
    <row r="39" spans="1:4">
      <c r="A39" s="2" t="s">
        <v>1600</v>
      </c>
      <c r="B39" s="7">
        <v>10137094</v>
      </c>
      <c r="C39" s="4"/>
      <c r="D39" s="4"/>
    </row>
    <row r="40" spans="1:4" ht="30">
      <c r="A40" s="2" t="s">
        <v>2413</v>
      </c>
      <c r="B40" s="4"/>
      <c r="C40" s="4"/>
      <c r="D40" s="4"/>
    </row>
    <row r="41" spans="1:4" ht="45">
      <c r="A41" s="3" t="s">
        <v>2403</v>
      </c>
      <c r="B41" s="4"/>
      <c r="C41" s="4"/>
      <c r="D41" s="4"/>
    </row>
    <row r="42" spans="1:4">
      <c r="A42" s="2" t="s">
        <v>1600</v>
      </c>
      <c r="B42" s="4"/>
      <c r="C42" s="7">
        <v>8088167</v>
      </c>
      <c r="D42" s="4"/>
    </row>
    <row r="43" spans="1:4" ht="30">
      <c r="A43" s="2" t="s">
        <v>2414</v>
      </c>
      <c r="B43" s="4"/>
      <c r="C43" s="4"/>
      <c r="D43" s="4"/>
    </row>
    <row r="44" spans="1:4" ht="45">
      <c r="A44" s="3" t="s">
        <v>2403</v>
      </c>
      <c r="B44" s="4"/>
      <c r="C44" s="4"/>
      <c r="D44" s="4"/>
    </row>
    <row r="45" spans="1:4">
      <c r="A45" s="2" t="s">
        <v>1600</v>
      </c>
      <c r="B45" s="4"/>
      <c r="C45" s="7">
        <v>1255000</v>
      </c>
      <c r="D45" s="4"/>
    </row>
    <row r="46" spans="1:4" ht="30">
      <c r="A46" s="2" t="s">
        <v>2415</v>
      </c>
      <c r="B46" s="4"/>
      <c r="C46" s="4"/>
      <c r="D46" s="4"/>
    </row>
    <row r="47" spans="1:4" ht="45">
      <c r="A47" s="3" t="s">
        <v>2403</v>
      </c>
      <c r="B47" s="4"/>
      <c r="C47" s="4"/>
      <c r="D47" s="4"/>
    </row>
    <row r="48" spans="1:4">
      <c r="A48" s="2" t="s">
        <v>1600</v>
      </c>
      <c r="B48" s="4"/>
      <c r="C48" s="7">
        <v>5000</v>
      </c>
      <c r="D48" s="4"/>
    </row>
    <row r="49" spans="1:4" ht="30">
      <c r="A49" s="2" t="s">
        <v>2416</v>
      </c>
      <c r="B49" s="4"/>
      <c r="C49" s="4"/>
      <c r="D49" s="4"/>
    </row>
    <row r="50" spans="1:4" ht="45">
      <c r="A50" s="3" t="s">
        <v>2403</v>
      </c>
      <c r="B50" s="4"/>
      <c r="C50" s="4"/>
      <c r="D50" s="4"/>
    </row>
    <row r="51" spans="1:4">
      <c r="A51" s="2" t="s">
        <v>1600</v>
      </c>
      <c r="B51" s="4"/>
      <c r="C51" s="7">
        <v>9348167</v>
      </c>
      <c r="D51" s="4"/>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cols>
    <col min="1" max="1" width="36.5703125" bestFit="1" customWidth="1"/>
    <col min="2" max="2" width="21.85546875" customWidth="1"/>
    <col min="3" max="3" width="9.28515625" customWidth="1"/>
    <col min="4" max="4" width="23.7109375" customWidth="1"/>
  </cols>
  <sheetData>
    <row r="1" spans="1:4" ht="15" customHeight="1">
      <c r="A1" s="1" t="s">
        <v>2417</v>
      </c>
      <c r="B1" s="9" t="s">
        <v>2</v>
      </c>
      <c r="C1" s="9"/>
      <c r="D1" s="1"/>
    </row>
    <row r="2" spans="1:4" ht="30">
      <c r="A2" s="1" t="s">
        <v>2418</v>
      </c>
      <c r="B2" s="9" t="s">
        <v>3</v>
      </c>
      <c r="C2" s="9"/>
      <c r="D2" s="1" t="s">
        <v>30</v>
      </c>
    </row>
    <row r="3" spans="1:4" ht="45">
      <c r="A3" s="3" t="s">
        <v>2403</v>
      </c>
      <c r="B3" s="4"/>
      <c r="C3" s="4"/>
      <c r="D3" s="4"/>
    </row>
    <row r="4" spans="1:4" ht="17.25">
      <c r="A4" s="2" t="s">
        <v>2419</v>
      </c>
      <c r="B4" s="4" t="s">
        <v>1316</v>
      </c>
      <c r="C4" s="10" t="s">
        <v>1907</v>
      </c>
      <c r="D4" s="4"/>
    </row>
    <row r="5" spans="1:4" ht="17.25">
      <c r="A5" s="2" t="s">
        <v>2420</v>
      </c>
      <c r="B5" s="4" t="s">
        <v>1319</v>
      </c>
      <c r="C5" s="10" t="s">
        <v>90</v>
      </c>
      <c r="D5" s="4"/>
    </row>
    <row r="6" spans="1:4">
      <c r="A6" s="2" t="s">
        <v>1600</v>
      </c>
      <c r="B6" s="7">
        <v>10737093</v>
      </c>
      <c r="C6" s="4"/>
      <c r="D6" s="4"/>
    </row>
    <row r="7" spans="1:4" ht="17.25">
      <c r="A7" s="2" t="s">
        <v>2421</v>
      </c>
      <c r="B7" s="7">
        <v>-802492</v>
      </c>
      <c r="C7" s="10" t="s">
        <v>1641</v>
      </c>
      <c r="D7" s="4"/>
    </row>
    <row r="8" spans="1:4">
      <c r="A8" s="2" t="s">
        <v>2422</v>
      </c>
      <c r="B8" s="7">
        <v>-627554</v>
      </c>
      <c r="C8" s="4"/>
      <c r="D8" s="4"/>
    </row>
    <row r="9" spans="1:4">
      <c r="A9" s="2" t="s">
        <v>2423</v>
      </c>
      <c r="B9" s="7">
        <v>8662988</v>
      </c>
      <c r="C9" s="4"/>
      <c r="D9" s="4"/>
    </row>
    <row r="10" spans="1:4" ht="30">
      <c r="A10" s="2" t="s">
        <v>2424</v>
      </c>
      <c r="B10" s="6">
        <v>5.81</v>
      </c>
      <c r="C10" s="10" t="s">
        <v>1877</v>
      </c>
      <c r="D10" s="4"/>
    </row>
    <row r="11" spans="1:4">
      <c r="A11" s="2" t="s">
        <v>2383</v>
      </c>
      <c r="B11" s="4"/>
      <c r="C11" s="4"/>
      <c r="D11" s="4"/>
    </row>
    <row r="12" spans="1:4" ht="45">
      <c r="A12" s="3" t="s">
        <v>2403</v>
      </c>
      <c r="B12" s="4"/>
      <c r="C12" s="4"/>
      <c r="D12" s="4"/>
    </row>
    <row r="13" spans="1:4">
      <c r="A13" s="2" t="s">
        <v>1600</v>
      </c>
      <c r="B13" s="7">
        <v>5000</v>
      </c>
      <c r="C13" s="4"/>
      <c r="D13" s="7">
        <v>6000</v>
      </c>
    </row>
    <row r="14" spans="1:4" ht="30">
      <c r="A14" s="2" t="s">
        <v>2425</v>
      </c>
      <c r="B14" s="4"/>
      <c r="C14" s="4"/>
      <c r="D14" s="4"/>
    </row>
    <row r="15" spans="1:4" ht="45">
      <c r="A15" s="3" t="s">
        <v>2403</v>
      </c>
      <c r="B15" s="4"/>
      <c r="C15" s="4"/>
      <c r="D15" s="4"/>
    </row>
    <row r="16" spans="1:4">
      <c r="A16" s="2" t="s">
        <v>1296</v>
      </c>
      <c r="B16" s="4" t="s">
        <v>1312</v>
      </c>
      <c r="C16" s="4"/>
      <c r="D16" s="4"/>
    </row>
    <row r="17" spans="1:4" ht="17.25">
      <c r="A17" s="2" t="s">
        <v>1324</v>
      </c>
      <c r="B17" s="4" t="s">
        <v>964</v>
      </c>
      <c r="C17" s="10" t="s">
        <v>90</v>
      </c>
      <c r="D17" s="4"/>
    </row>
    <row r="18" spans="1:4">
      <c r="A18" s="2" t="s">
        <v>1600</v>
      </c>
      <c r="B18" s="7">
        <v>6000</v>
      </c>
      <c r="C18" s="4"/>
      <c r="D18" s="4"/>
    </row>
    <row r="19" spans="1:4">
      <c r="A19" s="2" t="s">
        <v>2423</v>
      </c>
      <c r="B19" s="7">
        <v>5000</v>
      </c>
      <c r="C19" s="4"/>
      <c r="D19" s="4"/>
    </row>
    <row r="20" spans="1:4" ht="30">
      <c r="A20" s="2" t="s">
        <v>2426</v>
      </c>
      <c r="B20" s="6">
        <v>17.54</v>
      </c>
      <c r="C20" s="10" t="s">
        <v>1665</v>
      </c>
      <c r="D20" s="4"/>
    </row>
    <row r="21" spans="1:4">
      <c r="A21" s="2" t="s">
        <v>2427</v>
      </c>
      <c r="B21" s="8">
        <v>0</v>
      </c>
      <c r="C21" s="4"/>
      <c r="D21" s="4"/>
    </row>
    <row r="22" spans="1:4" ht="30">
      <c r="A22" s="2" t="s">
        <v>2428</v>
      </c>
      <c r="B22" s="4"/>
      <c r="C22" s="4"/>
      <c r="D22" s="4"/>
    </row>
    <row r="23" spans="1:4" ht="45">
      <c r="A23" s="3" t="s">
        <v>2403</v>
      </c>
      <c r="B23" s="4"/>
      <c r="C23" s="4"/>
      <c r="D23" s="4"/>
    </row>
    <row r="24" spans="1:4" ht="17.25">
      <c r="A24" s="2" t="s">
        <v>1296</v>
      </c>
      <c r="B24" s="4" t="s">
        <v>2429</v>
      </c>
      <c r="C24" s="10" t="s">
        <v>1666</v>
      </c>
      <c r="D24" s="4"/>
    </row>
    <row r="25" spans="1:4" ht="17.25">
      <c r="A25" s="2" t="s">
        <v>1324</v>
      </c>
      <c r="B25" s="4" t="s">
        <v>1314</v>
      </c>
      <c r="C25" s="10" t="s">
        <v>2266</v>
      </c>
      <c r="D25" s="4"/>
    </row>
    <row r="26" spans="1:4" ht="17.25">
      <c r="A26" s="2" t="s">
        <v>1600</v>
      </c>
      <c r="B26" s="7">
        <v>1226555</v>
      </c>
      <c r="C26" s="10" t="s">
        <v>1666</v>
      </c>
      <c r="D26" s="4"/>
    </row>
    <row r="27" spans="1:4" ht="17.25">
      <c r="A27" s="2" t="s">
        <v>2423</v>
      </c>
      <c r="B27" s="7">
        <v>598999</v>
      </c>
      <c r="C27" s="10" t="s">
        <v>1666</v>
      </c>
      <c r="D27" s="4"/>
    </row>
    <row r="28" spans="1:4" ht="30">
      <c r="A28" s="2" t="s">
        <v>2426</v>
      </c>
      <c r="B28" s="6">
        <v>31.52</v>
      </c>
      <c r="C28" s="10" t="s">
        <v>1822</v>
      </c>
      <c r="D28" s="4"/>
    </row>
    <row r="29" spans="1:4" ht="17.25">
      <c r="A29" s="2" t="s">
        <v>2427</v>
      </c>
      <c r="B29" s="4">
        <v>0</v>
      </c>
      <c r="C29" s="10" t="s">
        <v>1666</v>
      </c>
      <c r="D29" s="4"/>
    </row>
    <row r="30" spans="1:4" ht="30">
      <c r="A30" s="2" t="s">
        <v>2430</v>
      </c>
      <c r="B30" s="4"/>
      <c r="C30" s="4"/>
      <c r="D30" s="4"/>
    </row>
    <row r="31" spans="1:4" ht="45">
      <c r="A31" s="3" t="s">
        <v>2403</v>
      </c>
      <c r="B31" s="4"/>
      <c r="C31" s="4"/>
      <c r="D31" s="4"/>
    </row>
    <row r="32" spans="1:4" ht="17.25">
      <c r="A32" s="2" t="s">
        <v>1296</v>
      </c>
      <c r="B32" s="4" t="s">
        <v>2429</v>
      </c>
      <c r="C32" s="10" t="s">
        <v>1666</v>
      </c>
      <c r="D32" s="4"/>
    </row>
    <row r="33" spans="1:4" ht="17.25">
      <c r="A33" s="2" t="s">
        <v>1324</v>
      </c>
      <c r="B33" s="368">
        <v>42074</v>
      </c>
      <c r="C33" s="10" t="s">
        <v>2266</v>
      </c>
      <c r="D33" s="4"/>
    </row>
    <row r="34" spans="1:4" ht="17.25">
      <c r="A34" s="2" t="s">
        <v>1600</v>
      </c>
      <c r="B34" s="7">
        <v>838417</v>
      </c>
      <c r="C34" s="10" t="s">
        <v>1666</v>
      </c>
      <c r="D34" s="4"/>
    </row>
    <row r="35" spans="1:4" ht="17.25">
      <c r="A35" s="2" t="s">
        <v>2423</v>
      </c>
      <c r="B35" s="7">
        <v>547583</v>
      </c>
      <c r="C35" s="10" t="s">
        <v>1666</v>
      </c>
      <c r="D35" s="4"/>
    </row>
    <row r="36" spans="1:4" ht="30">
      <c r="A36" s="2" t="s">
        <v>2426</v>
      </c>
      <c r="B36" s="6">
        <v>6.58</v>
      </c>
      <c r="C36" s="10" t="s">
        <v>1822</v>
      </c>
      <c r="D36" s="4"/>
    </row>
    <row r="37" spans="1:4" ht="17.25">
      <c r="A37" s="2" t="s">
        <v>2427</v>
      </c>
      <c r="B37" s="4">
        <v>3.4</v>
      </c>
      <c r="C37" s="10" t="s">
        <v>1666</v>
      </c>
      <c r="D37" s="4"/>
    </row>
    <row r="38" spans="1:4" ht="30">
      <c r="A38" s="2" t="s">
        <v>2431</v>
      </c>
      <c r="B38" s="4"/>
      <c r="C38" s="4"/>
      <c r="D38" s="4"/>
    </row>
    <row r="39" spans="1:4" ht="45">
      <c r="A39" s="3" t="s">
        <v>2403</v>
      </c>
      <c r="B39" s="4"/>
      <c r="C39" s="4"/>
      <c r="D39" s="4"/>
    </row>
    <row r="40" spans="1:4" ht="17.25">
      <c r="A40" s="2" t="s">
        <v>1296</v>
      </c>
      <c r="B40" s="4" t="s">
        <v>2429</v>
      </c>
      <c r="C40" s="10" t="s">
        <v>1666</v>
      </c>
      <c r="D40" s="4"/>
    </row>
    <row r="41" spans="1:4" ht="17.25">
      <c r="A41" s="2" t="s">
        <v>1324</v>
      </c>
      <c r="B41" s="368">
        <v>42258</v>
      </c>
      <c r="C41" s="10" t="s">
        <v>2266</v>
      </c>
      <c r="D41" s="4"/>
    </row>
    <row r="42" spans="1:4" ht="17.25">
      <c r="A42" s="2" t="s">
        <v>1600</v>
      </c>
      <c r="B42" s="7">
        <v>1269917</v>
      </c>
      <c r="C42" s="10" t="s">
        <v>1666</v>
      </c>
      <c r="D42" s="4"/>
    </row>
    <row r="43" spans="1:4" ht="17.25">
      <c r="A43" s="2" t="s">
        <v>2423</v>
      </c>
      <c r="B43" s="7">
        <v>849916</v>
      </c>
      <c r="C43" s="10" t="s">
        <v>1666</v>
      </c>
      <c r="D43" s="4"/>
    </row>
    <row r="44" spans="1:4" ht="30">
      <c r="A44" s="2" t="s">
        <v>2426</v>
      </c>
      <c r="B44" s="6">
        <v>4.9800000000000004</v>
      </c>
      <c r="C44" s="10" t="s">
        <v>1822</v>
      </c>
      <c r="D44" s="4"/>
    </row>
    <row r="45" spans="1:4" ht="17.25">
      <c r="A45" s="2" t="s">
        <v>2427</v>
      </c>
      <c r="B45" s="4">
        <v>6.6</v>
      </c>
      <c r="C45" s="10" t="s">
        <v>1666</v>
      </c>
      <c r="D45" s="4"/>
    </row>
    <row r="46" spans="1:4" ht="30">
      <c r="A46" s="2" t="s">
        <v>2432</v>
      </c>
      <c r="B46" s="4"/>
      <c r="C46" s="4"/>
      <c r="D46" s="4"/>
    </row>
    <row r="47" spans="1:4" ht="45">
      <c r="A47" s="3" t="s">
        <v>2403</v>
      </c>
      <c r="B47" s="4"/>
      <c r="C47" s="4"/>
      <c r="D47" s="4"/>
    </row>
    <row r="48" spans="1:4" ht="17.25">
      <c r="A48" s="2" t="s">
        <v>1296</v>
      </c>
      <c r="B48" s="4" t="s">
        <v>2429</v>
      </c>
      <c r="C48" s="10" t="s">
        <v>1666</v>
      </c>
      <c r="D48" s="4"/>
    </row>
    <row r="49" spans="1:4" ht="17.25">
      <c r="A49" s="2" t="s">
        <v>1324</v>
      </c>
      <c r="B49" s="368">
        <v>42106</v>
      </c>
      <c r="C49" s="10" t="s">
        <v>2266</v>
      </c>
      <c r="D49" s="4"/>
    </row>
    <row r="50" spans="1:4" ht="17.25">
      <c r="A50" s="2" t="s">
        <v>1600</v>
      </c>
      <c r="B50" s="7">
        <v>948750</v>
      </c>
      <c r="C50" s="10" t="s">
        <v>1666</v>
      </c>
      <c r="D50" s="4"/>
    </row>
    <row r="51" spans="1:4" ht="17.25">
      <c r="A51" s="2" t="s">
        <v>2423</v>
      </c>
      <c r="B51" s="7">
        <v>920983</v>
      </c>
      <c r="C51" s="10" t="s">
        <v>1666</v>
      </c>
      <c r="D51" s="4"/>
    </row>
    <row r="52" spans="1:4" ht="30">
      <c r="A52" s="2" t="s">
        <v>2426</v>
      </c>
      <c r="B52" s="6">
        <v>6.82</v>
      </c>
      <c r="C52" s="10" t="s">
        <v>1822</v>
      </c>
      <c r="D52" s="4"/>
    </row>
    <row r="53" spans="1:4" ht="17.25">
      <c r="A53" s="2" t="s">
        <v>2427</v>
      </c>
      <c r="B53" s="4">
        <v>5.5</v>
      </c>
      <c r="C53" s="10" t="s">
        <v>1666</v>
      </c>
      <c r="D53" s="4"/>
    </row>
    <row r="54" spans="1:4" ht="30">
      <c r="A54" s="2" t="s">
        <v>2433</v>
      </c>
      <c r="B54" s="4"/>
      <c r="C54" s="4"/>
      <c r="D54" s="4"/>
    </row>
    <row r="55" spans="1:4" ht="45">
      <c r="A55" s="3" t="s">
        <v>2403</v>
      </c>
      <c r="B55" s="4"/>
      <c r="C55" s="4"/>
      <c r="D55" s="4"/>
    </row>
    <row r="56" spans="1:4" ht="17.25">
      <c r="A56" s="2" t="s">
        <v>1296</v>
      </c>
      <c r="B56" s="4" t="s">
        <v>2429</v>
      </c>
      <c r="C56" s="10" t="s">
        <v>1666</v>
      </c>
      <c r="D56" s="4"/>
    </row>
    <row r="57" spans="1:4" ht="17.25">
      <c r="A57" s="2" t="s">
        <v>1324</v>
      </c>
      <c r="B57" s="368">
        <v>42136</v>
      </c>
      <c r="C57" s="10" t="s">
        <v>2266</v>
      </c>
      <c r="D57" s="4"/>
    </row>
    <row r="58" spans="1:4" ht="17.25">
      <c r="A58" s="2" t="s">
        <v>1600</v>
      </c>
      <c r="B58" s="7">
        <v>1150000</v>
      </c>
      <c r="C58" s="10" t="s">
        <v>1666</v>
      </c>
      <c r="D58" s="4"/>
    </row>
    <row r="59" spans="1:4" ht="17.25">
      <c r="A59" s="2" t="s">
        <v>2423</v>
      </c>
      <c r="B59" s="7">
        <v>1117333</v>
      </c>
      <c r="C59" s="10" t="s">
        <v>1666</v>
      </c>
      <c r="D59" s="4"/>
    </row>
    <row r="60" spans="1:4" ht="30">
      <c r="A60" s="2" t="s">
        <v>2426</v>
      </c>
      <c r="B60" s="6">
        <v>7.34</v>
      </c>
      <c r="C60" s="10" t="s">
        <v>1822</v>
      </c>
      <c r="D60" s="4"/>
    </row>
    <row r="61" spans="1:4" ht="17.25">
      <c r="A61" s="2" t="s">
        <v>2427</v>
      </c>
      <c r="B61" s="4">
        <v>6.1</v>
      </c>
      <c r="C61" s="10" t="s">
        <v>1666</v>
      </c>
      <c r="D61" s="4"/>
    </row>
    <row r="62" spans="1:4" ht="30">
      <c r="A62" s="2" t="s">
        <v>2434</v>
      </c>
      <c r="B62" s="4"/>
      <c r="C62" s="4"/>
      <c r="D62" s="4"/>
    </row>
    <row r="63" spans="1:4" ht="45">
      <c r="A63" s="3" t="s">
        <v>2403</v>
      </c>
      <c r="B63" s="4"/>
      <c r="C63" s="4"/>
      <c r="D63" s="4"/>
    </row>
    <row r="64" spans="1:4" ht="17.25">
      <c r="A64" s="2" t="s">
        <v>1296</v>
      </c>
      <c r="B64" s="4" t="s">
        <v>2429</v>
      </c>
      <c r="C64" s="10" t="s">
        <v>1666</v>
      </c>
      <c r="D64" s="4"/>
    </row>
    <row r="65" spans="1:4" ht="17.25">
      <c r="A65" s="2" t="s">
        <v>1324</v>
      </c>
      <c r="B65" s="368">
        <v>42197</v>
      </c>
      <c r="C65" s="10" t="s">
        <v>2266</v>
      </c>
      <c r="D65" s="4"/>
    </row>
    <row r="66" spans="1:4" ht="17.25">
      <c r="A66" s="2" t="s">
        <v>1600</v>
      </c>
      <c r="B66" s="7">
        <v>1265000</v>
      </c>
      <c r="C66" s="10" t="s">
        <v>1666</v>
      </c>
      <c r="D66" s="4"/>
    </row>
    <row r="67" spans="1:4" ht="17.25">
      <c r="A67" s="2" t="s">
        <v>2423</v>
      </c>
      <c r="B67" s="7">
        <v>1192344</v>
      </c>
      <c r="C67" s="10" t="s">
        <v>1666</v>
      </c>
      <c r="D67" s="4"/>
    </row>
    <row r="68" spans="1:4" ht="30">
      <c r="A68" s="2" t="s">
        <v>2426</v>
      </c>
      <c r="B68" s="6">
        <v>7.34</v>
      </c>
      <c r="C68" s="10" t="s">
        <v>1822</v>
      </c>
      <c r="D68" s="4"/>
    </row>
    <row r="69" spans="1:4" ht="17.25">
      <c r="A69" s="2" t="s">
        <v>2427</v>
      </c>
      <c r="B69" s="4">
        <v>6.6</v>
      </c>
      <c r="C69" s="10" t="s">
        <v>1666</v>
      </c>
      <c r="D69" s="4"/>
    </row>
    <row r="70" spans="1:4" ht="30">
      <c r="A70" s="2" t="s">
        <v>2435</v>
      </c>
      <c r="B70" s="4"/>
      <c r="C70" s="4"/>
      <c r="D70" s="4"/>
    </row>
    <row r="71" spans="1:4" ht="45">
      <c r="A71" s="3" t="s">
        <v>2403</v>
      </c>
      <c r="B71" s="4"/>
      <c r="C71" s="4"/>
      <c r="D71" s="4"/>
    </row>
    <row r="72" spans="1:4" ht="17.25">
      <c r="A72" s="2" t="s">
        <v>1296</v>
      </c>
      <c r="B72" s="4" t="s">
        <v>2429</v>
      </c>
      <c r="C72" s="10" t="s">
        <v>1666</v>
      </c>
      <c r="D72" s="4"/>
    </row>
    <row r="73" spans="1:4" ht="17.25">
      <c r="A73" s="2" t="s">
        <v>1324</v>
      </c>
      <c r="B73" s="368">
        <v>42017</v>
      </c>
      <c r="C73" s="10" t="s">
        <v>2266</v>
      </c>
      <c r="D73" s="4"/>
    </row>
    <row r="74" spans="1:4" ht="17.25">
      <c r="A74" s="2" t="s">
        <v>1600</v>
      </c>
      <c r="B74" s="7">
        <v>2875000</v>
      </c>
      <c r="C74" s="10" t="s">
        <v>1666</v>
      </c>
      <c r="D74" s="4"/>
    </row>
    <row r="75" spans="1:4" ht="17.25">
      <c r="A75" s="2" t="s">
        <v>2423</v>
      </c>
      <c r="B75" s="7">
        <v>2204165</v>
      </c>
      <c r="C75" s="10" t="s">
        <v>1666</v>
      </c>
      <c r="D75" s="4"/>
    </row>
    <row r="76" spans="1:4" ht="30">
      <c r="A76" s="2" t="s">
        <v>2426</v>
      </c>
      <c r="B76" s="6">
        <v>10.24</v>
      </c>
      <c r="C76" s="10" t="s">
        <v>1822</v>
      </c>
      <c r="D76" s="4"/>
    </row>
    <row r="77" spans="1:4" ht="17.25">
      <c r="A77" s="2" t="s">
        <v>2427</v>
      </c>
      <c r="B77" s="4">
        <v>5.6</v>
      </c>
      <c r="C77" s="10" t="s">
        <v>1666</v>
      </c>
      <c r="D77" s="4"/>
    </row>
    <row r="78" spans="1:4" ht="30">
      <c r="A78" s="2" t="s">
        <v>2436</v>
      </c>
      <c r="B78" s="4"/>
      <c r="C78" s="4"/>
      <c r="D78" s="4"/>
    </row>
    <row r="79" spans="1:4" ht="45">
      <c r="A79" s="3" t="s">
        <v>2403</v>
      </c>
      <c r="B79" s="4"/>
      <c r="C79" s="4"/>
      <c r="D79" s="4"/>
    </row>
    <row r="80" spans="1:4" ht="17.25">
      <c r="A80" s="2" t="s">
        <v>1296</v>
      </c>
      <c r="B80" s="4" t="s">
        <v>2429</v>
      </c>
      <c r="C80" s="10" t="s">
        <v>1666</v>
      </c>
      <c r="D80" s="4"/>
    </row>
    <row r="81" spans="1:4" ht="17.25">
      <c r="A81" s="2" t="s">
        <v>1324</v>
      </c>
      <c r="B81" s="368">
        <v>42048</v>
      </c>
      <c r="C81" s="10" t="s">
        <v>2266</v>
      </c>
      <c r="D81" s="4"/>
    </row>
    <row r="82" spans="1:4" ht="17.25">
      <c r="A82" s="2" t="s">
        <v>1600</v>
      </c>
      <c r="B82" s="7">
        <v>1150000</v>
      </c>
      <c r="C82" s="10" t="s">
        <v>1666</v>
      </c>
      <c r="D82" s="4"/>
    </row>
    <row r="83" spans="1:4" ht="17.25">
      <c r="A83" s="2" t="s">
        <v>2423</v>
      </c>
      <c r="B83" s="7">
        <v>843332</v>
      </c>
      <c r="C83" s="10" t="s">
        <v>1666</v>
      </c>
      <c r="D83" s="4"/>
    </row>
    <row r="84" spans="1:4" ht="30">
      <c r="A84" s="2" t="s">
        <v>2426</v>
      </c>
      <c r="B84" s="6">
        <v>11.48</v>
      </c>
      <c r="C84" s="10" t="s">
        <v>1822</v>
      </c>
      <c r="D84" s="4"/>
    </row>
    <row r="85" spans="1:4" ht="17.25">
      <c r="A85" s="2" t="s">
        <v>2427</v>
      </c>
      <c r="B85" s="4">
        <v>1.1000000000000001</v>
      </c>
      <c r="C85" s="10" t="s">
        <v>1666</v>
      </c>
      <c r="D85" s="4"/>
    </row>
    <row r="86" spans="1:4" ht="30">
      <c r="A86" s="2" t="s">
        <v>2437</v>
      </c>
      <c r="B86" s="4"/>
      <c r="C86" s="4"/>
      <c r="D86" s="4"/>
    </row>
    <row r="87" spans="1:4" ht="45">
      <c r="A87" s="3" t="s">
        <v>2403</v>
      </c>
      <c r="B87" s="4"/>
      <c r="C87" s="4"/>
      <c r="D87" s="4"/>
    </row>
    <row r="88" spans="1:4" ht="17.25">
      <c r="A88" s="2" t="s">
        <v>1296</v>
      </c>
      <c r="B88" s="4" t="s">
        <v>2429</v>
      </c>
      <c r="C88" s="10" t="s">
        <v>1666</v>
      </c>
      <c r="D88" s="4"/>
    </row>
    <row r="89" spans="1:4" ht="17.25">
      <c r="A89" s="2" t="s">
        <v>1324</v>
      </c>
      <c r="B89" s="368">
        <v>42108</v>
      </c>
      <c r="C89" s="10" t="s">
        <v>2266</v>
      </c>
      <c r="D89" s="4"/>
    </row>
    <row r="90" spans="1:4" ht="17.25">
      <c r="A90" s="2" t="s">
        <v>1600</v>
      </c>
      <c r="B90" s="7">
        <v>1437500</v>
      </c>
      <c r="C90" s="10" t="s">
        <v>1666</v>
      </c>
      <c r="D90" s="4"/>
    </row>
    <row r="91" spans="1:4" ht="17.25">
      <c r="A91" s="2" t="s">
        <v>2423</v>
      </c>
      <c r="B91" s="7">
        <v>383333</v>
      </c>
      <c r="C91" s="10" t="s">
        <v>1666</v>
      </c>
      <c r="D91" s="4"/>
    </row>
    <row r="92" spans="1:4" ht="30">
      <c r="A92" s="2" t="s">
        <v>2426</v>
      </c>
      <c r="B92" s="6">
        <v>12.2</v>
      </c>
      <c r="C92" s="10" t="s">
        <v>1822</v>
      </c>
      <c r="D92" s="4"/>
    </row>
    <row r="93" spans="1:4" ht="17.25">
      <c r="A93" s="2" t="s">
        <v>2427</v>
      </c>
      <c r="B93" s="6">
        <v>0.2</v>
      </c>
      <c r="C93" s="10" t="s">
        <v>1666</v>
      </c>
      <c r="D93" s="4"/>
    </row>
    <row r="94" spans="1:4">
      <c r="A94" s="11"/>
      <c r="B94" s="11"/>
      <c r="C94" s="11"/>
      <c r="D94" s="11"/>
    </row>
    <row r="95" spans="1:4" ht="15" customHeight="1">
      <c r="A95" s="2" t="s">
        <v>90</v>
      </c>
      <c r="B95" s="12" t="s">
        <v>1321</v>
      </c>
      <c r="C95" s="12"/>
      <c r="D95" s="12"/>
    </row>
    <row r="96" spans="1:4" ht="45" customHeight="1">
      <c r="A96" s="2" t="s">
        <v>1641</v>
      </c>
      <c r="B96" s="12" t="s">
        <v>150</v>
      </c>
      <c r="C96" s="12"/>
      <c r="D96" s="12"/>
    </row>
    <row r="97" spans="1:4" ht="30" customHeight="1">
      <c r="A97" s="2" t="s">
        <v>1665</v>
      </c>
      <c r="B97" s="12" t="s">
        <v>1322</v>
      </c>
      <c r="C97" s="12"/>
      <c r="D97" s="12"/>
    </row>
    <row r="98" spans="1:4" ht="90" customHeight="1">
      <c r="A98" s="2" t="s">
        <v>1666</v>
      </c>
      <c r="B98" s="12" t="s">
        <v>2438</v>
      </c>
      <c r="C98" s="12"/>
      <c r="D98" s="12"/>
    </row>
  </sheetData>
  <mergeCells count="7">
    <mergeCell ref="B98:D98"/>
    <mergeCell ref="B1:C1"/>
    <mergeCell ref="B2:C2"/>
    <mergeCell ref="A94:D94"/>
    <mergeCell ref="B95:D95"/>
    <mergeCell ref="B96:D96"/>
    <mergeCell ref="B97:D97"/>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2439</v>
      </c>
      <c r="B1" s="1" t="s">
        <v>2</v>
      </c>
    </row>
    <row r="2" spans="1:2">
      <c r="A2" s="1" t="s">
        <v>1628</v>
      </c>
      <c r="B2" s="1" t="s">
        <v>3</v>
      </c>
    </row>
    <row r="3" spans="1:2">
      <c r="A3" s="3" t="s">
        <v>2440</v>
      </c>
      <c r="B3" s="4"/>
    </row>
    <row r="4" spans="1:2">
      <c r="A4" s="2" t="s">
        <v>2441</v>
      </c>
      <c r="B4" s="6">
        <v>4.5</v>
      </c>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6.42578125" bestFit="1" customWidth="1"/>
    <col min="3" max="3" width="12.28515625" bestFit="1" customWidth="1"/>
    <col min="4" max="4" width="10.28515625" bestFit="1" customWidth="1"/>
  </cols>
  <sheetData>
    <row r="1" spans="1:4" ht="30" customHeight="1">
      <c r="A1" s="9" t="s">
        <v>2442</v>
      </c>
      <c r="B1" s="1" t="s">
        <v>2</v>
      </c>
      <c r="C1" s="1"/>
      <c r="D1" s="1"/>
    </row>
    <row r="2" spans="1:4">
      <c r="A2" s="9"/>
      <c r="B2" s="1" t="s">
        <v>3</v>
      </c>
      <c r="C2" s="1" t="s">
        <v>30</v>
      </c>
      <c r="D2" s="364">
        <v>41408</v>
      </c>
    </row>
    <row r="3" spans="1:4" ht="45">
      <c r="A3" s="3" t="s">
        <v>2403</v>
      </c>
      <c r="B3" s="4"/>
      <c r="C3" s="4"/>
      <c r="D3" s="4"/>
    </row>
    <row r="4" spans="1:4" ht="30">
      <c r="A4" s="2" t="s">
        <v>2443</v>
      </c>
      <c r="B4" s="7">
        <v>10737093</v>
      </c>
      <c r="C4" s="4"/>
      <c r="D4" s="4"/>
    </row>
    <row r="5" spans="1:4" ht="30">
      <c r="A5" s="2" t="s">
        <v>2444</v>
      </c>
      <c r="B5" s="4"/>
      <c r="C5" s="4"/>
      <c r="D5" s="4"/>
    </row>
    <row r="6" spans="1:4" ht="45">
      <c r="A6" s="3" t="s">
        <v>2403</v>
      </c>
      <c r="B6" s="4"/>
      <c r="C6" s="4"/>
      <c r="D6" s="4"/>
    </row>
    <row r="7" spans="1:4" ht="30">
      <c r="A7" s="2" t="s">
        <v>2443</v>
      </c>
      <c r="B7" s="7">
        <v>125622</v>
      </c>
      <c r="C7" s="4"/>
      <c r="D7" s="4"/>
    </row>
    <row r="8" spans="1:4" ht="30">
      <c r="A8" s="2" t="s">
        <v>2445</v>
      </c>
      <c r="B8" s="4"/>
      <c r="C8" s="4"/>
      <c r="D8" s="4"/>
    </row>
    <row r="9" spans="1:4" ht="45">
      <c r="A9" s="3" t="s">
        <v>2403</v>
      </c>
      <c r="B9" s="4"/>
      <c r="C9" s="4"/>
      <c r="D9" s="4"/>
    </row>
    <row r="10" spans="1:4">
      <c r="A10" s="2" t="s">
        <v>1324</v>
      </c>
      <c r="B10" s="4">
        <v>2004</v>
      </c>
      <c r="C10" s="4"/>
      <c r="D10" s="4"/>
    </row>
    <row r="11" spans="1:4">
      <c r="A11" s="2" t="s">
        <v>2446</v>
      </c>
      <c r="B11" s="6">
        <v>29.92</v>
      </c>
      <c r="C11" s="4"/>
      <c r="D11" s="4"/>
    </row>
    <row r="12" spans="1:4" ht="30">
      <c r="A12" s="2" t="s">
        <v>2447</v>
      </c>
      <c r="B12" s="4"/>
      <c r="C12" s="4"/>
      <c r="D12" s="4"/>
    </row>
    <row r="13" spans="1:4" ht="45">
      <c r="A13" s="3" t="s">
        <v>2403</v>
      </c>
      <c r="B13" s="4"/>
      <c r="C13" s="4"/>
      <c r="D13" s="4"/>
    </row>
    <row r="14" spans="1:4">
      <c r="A14" s="2" t="s">
        <v>1324</v>
      </c>
      <c r="B14" s="4">
        <v>2007</v>
      </c>
      <c r="C14" s="4"/>
      <c r="D14" s="4"/>
    </row>
    <row r="15" spans="1:4">
      <c r="A15" s="2" t="s">
        <v>2446</v>
      </c>
      <c r="B15" s="6">
        <v>33.799999999999997</v>
      </c>
      <c r="C15" s="4"/>
      <c r="D15" s="4"/>
    </row>
    <row r="16" spans="1:4">
      <c r="A16" s="2" t="s">
        <v>2448</v>
      </c>
      <c r="B16" s="4"/>
      <c r="C16" s="4"/>
      <c r="D16" s="4"/>
    </row>
    <row r="17" spans="1:4" ht="45">
      <c r="A17" s="3" t="s">
        <v>2403</v>
      </c>
      <c r="B17" s="4"/>
      <c r="C17" s="4"/>
      <c r="D17" s="4"/>
    </row>
    <row r="18" spans="1:4">
      <c r="A18" s="2" t="s">
        <v>1324</v>
      </c>
      <c r="B18" s="4">
        <v>2012</v>
      </c>
      <c r="C18" s="4"/>
      <c r="D18" s="4"/>
    </row>
    <row r="19" spans="1:4" ht="30">
      <c r="A19" s="2" t="s">
        <v>2443</v>
      </c>
      <c r="B19" s="7">
        <v>600000</v>
      </c>
      <c r="C19" s="4"/>
      <c r="D19" s="4"/>
    </row>
    <row r="20" spans="1:4" ht="30">
      <c r="A20" s="2" t="s">
        <v>2449</v>
      </c>
      <c r="B20" s="4"/>
      <c r="C20" s="4"/>
      <c r="D20" s="4"/>
    </row>
    <row r="21" spans="1:4" ht="45">
      <c r="A21" s="3" t="s">
        <v>2403</v>
      </c>
      <c r="B21" s="4"/>
      <c r="C21" s="4"/>
      <c r="D21" s="4"/>
    </row>
    <row r="22" spans="1:4">
      <c r="A22" s="2" t="s">
        <v>2446</v>
      </c>
      <c r="B22" s="6">
        <v>6.82</v>
      </c>
      <c r="C22" s="4"/>
      <c r="D22" s="4"/>
    </row>
    <row r="23" spans="1:4" ht="30">
      <c r="A23" s="2" t="s">
        <v>2450</v>
      </c>
      <c r="B23" s="4"/>
      <c r="C23" s="4"/>
      <c r="D23" s="4"/>
    </row>
    <row r="24" spans="1:4" ht="45">
      <c r="A24" s="3" t="s">
        <v>2403</v>
      </c>
      <c r="B24" s="4"/>
      <c r="C24" s="4"/>
      <c r="D24" s="4"/>
    </row>
    <row r="25" spans="1:4">
      <c r="A25" s="2" t="s">
        <v>2446</v>
      </c>
      <c r="B25" s="6">
        <v>7.34</v>
      </c>
      <c r="C25" s="4"/>
      <c r="D25" s="4"/>
    </row>
    <row r="26" spans="1:4">
      <c r="A26" s="2" t="s">
        <v>2451</v>
      </c>
      <c r="B26" s="4"/>
      <c r="C26" s="4"/>
      <c r="D26" s="4"/>
    </row>
    <row r="27" spans="1:4" ht="45">
      <c r="A27" s="3" t="s">
        <v>2403</v>
      </c>
      <c r="B27" s="4"/>
      <c r="C27" s="4"/>
      <c r="D27" s="4"/>
    </row>
    <row r="28" spans="1:4">
      <c r="A28" s="2" t="s">
        <v>1324</v>
      </c>
      <c r="B28" s="4">
        <v>2013</v>
      </c>
      <c r="C28" s="4"/>
      <c r="D28" s="4"/>
    </row>
    <row r="29" spans="1:4" ht="30">
      <c r="A29" s="2" t="s">
        <v>2443</v>
      </c>
      <c r="B29" s="7">
        <v>1100497</v>
      </c>
      <c r="C29" s="4"/>
      <c r="D29" s="4"/>
    </row>
    <row r="30" spans="1:4" ht="30">
      <c r="A30" s="2" t="s">
        <v>2452</v>
      </c>
      <c r="B30" s="4"/>
      <c r="C30" s="4"/>
      <c r="D30" s="4"/>
    </row>
    <row r="31" spans="1:4" ht="45">
      <c r="A31" s="3" t="s">
        <v>2403</v>
      </c>
      <c r="B31" s="4"/>
      <c r="C31" s="4"/>
      <c r="D31" s="4"/>
    </row>
    <row r="32" spans="1:4">
      <c r="A32" s="2" t="s">
        <v>2446</v>
      </c>
      <c r="B32" s="6">
        <v>10.24</v>
      </c>
      <c r="C32" s="4"/>
      <c r="D32" s="4"/>
    </row>
    <row r="33" spans="1:4" ht="30">
      <c r="A33" s="2" t="s">
        <v>2453</v>
      </c>
      <c r="B33" s="4"/>
      <c r="C33" s="4"/>
      <c r="D33" s="4"/>
    </row>
    <row r="34" spans="1:4" ht="45">
      <c r="A34" s="3" t="s">
        <v>2403</v>
      </c>
      <c r="B34" s="4"/>
      <c r="C34" s="4"/>
      <c r="D34" s="4"/>
    </row>
    <row r="35" spans="1:4">
      <c r="A35" s="2" t="s">
        <v>2446</v>
      </c>
      <c r="B35" s="6">
        <v>11.48</v>
      </c>
      <c r="C35" s="4"/>
      <c r="D35" s="4"/>
    </row>
    <row r="36" spans="1:4">
      <c r="A36" s="2" t="s">
        <v>2454</v>
      </c>
      <c r="B36" s="4"/>
      <c r="C36" s="4"/>
      <c r="D36" s="4"/>
    </row>
    <row r="37" spans="1:4" ht="45">
      <c r="A37" s="3" t="s">
        <v>2403</v>
      </c>
      <c r="B37" s="4"/>
      <c r="C37" s="4"/>
      <c r="D37" s="4"/>
    </row>
    <row r="38" spans="1:4" ht="30">
      <c r="A38" s="2" t="s">
        <v>2443</v>
      </c>
      <c r="B38" s="7">
        <v>1826119</v>
      </c>
      <c r="C38" s="4"/>
      <c r="D38" s="4"/>
    </row>
    <row r="39" spans="1:4">
      <c r="A39" s="2" t="s">
        <v>2384</v>
      </c>
      <c r="B39" s="4"/>
      <c r="C39" s="4"/>
      <c r="D39" s="4"/>
    </row>
    <row r="40" spans="1:4" ht="45">
      <c r="A40" s="3" t="s">
        <v>2403</v>
      </c>
      <c r="B40" s="4"/>
      <c r="C40" s="4"/>
      <c r="D40" s="4"/>
    </row>
    <row r="41" spans="1:4" ht="30">
      <c r="A41" s="2" t="s">
        <v>2443</v>
      </c>
      <c r="B41" s="7">
        <v>8905974</v>
      </c>
      <c r="C41" s="7">
        <v>8836444</v>
      </c>
      <c r="D41" s="7">
        <v>10700000</v>
      </c>
    </row>
  </sheetData>
  <mergeCells count="1">
    <mergeCell ref="A1:A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2455</v>
      </c>
      <c r="B1" s="9" t="s">
        <v>3</v>
      </c>
    </row>
    <row r="2" spans="1:2">
      <c r="A2" s="1" t="s">
        <v>1628</v>
      </c>
      <c r="B2" s="9"/>
    </row>
    <row r="3" spans="1:2">
      <c r="A3" s="2" t="s">
        <v>232</v>
      </c>
      <c r="B3" s="4"/>
    </row>
    <row r="4" spans="1:2">
      <c r="A4" s="3" t="s">
        <v>2456</v>
      </c>
      <c r="B4" s="4"/>
    </row>
    <row r="5" spans="1:2">
      <c r="A5" s="2" t="s">
        <v>2457</v>
      </c>
      <c r="B5" s="6">
        <v>7.2</v>
      </c>
    </row>
  </sheetData>
  <mergeCells count="1">
    <mergeCell ref="B1:B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4" width="15.42578125" bestFit="1" customWidth="1"/>
    <col min="5" max="5" width="13.85546875" bestFit="1" customWidth="1"/>
    <col min="6" max="6" width="2.5703125" bestFit="1" customWidth="1"/>
    <col min="7" max="7" width="12.7109375" bestFit="1" customWidth="1"/>
    <col min="8" max="8" width="15.42578125" bestFit="1" customWidth="1"/>
    <col min="9" max="9" width="13.85546875" bestFit="1" customWidth="1"/>
    <col min="10" max="10" width="2.5703125" bestFit="1" customWidth="1"/>
  </cols>
  <sheetData>
    <row r="1" spans="1:10" ht="30" customHeight="1">
      <c r="A1" s="9" t="s">
        <v>2458</v>
      </c>
      <c r="B1" s="1" t="s">
        <v>2459</v>
      </c>
      <c r="C1" s="1" t="s">
        <v>1602</v>
      </c>
      <c r="D1" s="1" t="s">
        <v>1631</v>
      </c>
      <c r="E1" s="9" t="s">
        <v>2</v>
      </c>
      <c r="F1" s="9"/>
      <c r="G1" s="9"/>
      <c r="H1" s="1" t="s">
        <v>1602</v>
      </c>
      <c r="I1" s="9" t="s">
        <v>1774</v>
      </c>
      <c r="J1" s="9"/>
    </row>
    <row r="2" spans="1:10" ht="15" customHeight="1">
      <c r="A2" s="9"/>
      <c r="B2" s="1" t="s">
        <v>5</v>
      </c>
      <c r="C2" s="1" t="s">
        <v>1847</v>
      </c>
      <c r="D2" s="1" t="s">
        <v>1635</v>
      </c>
      <c r="E2" s="9" t="s">
        <v>3</v>
      </c>
      <c r="F2" s="9"/>
      <c r="G2" s="1" t="s">
        <v>30</v>
      </c>
      <c r="H2" s="1" t="s">
        <v>1846</v>
      </c>
      <c r="I2" s="9" t="s">
        <v>3</v>
      </c>
      <c r="J2" s="9"/>
    </row>
    <row r="3" spans="1:10">
      <c r="A3" s="3" t="s">
        <v>1598</v>
      </c>
      <c r="B3" s="4"/>
      <c r="C3" s="4"/>
      <c r="D3" s="4"/>
      <c r="E3" s="4"/>
      <c r="F3" s="4"/>
      <c r="G3" s="4"/>
      <c r="H3" s="4"/>
      <c r="I3" s="4"/>
      <c r="J3" s="4"/>
    </row>
    <row r="4" spans="1:10">
      <c r="A4" s="2" t="s">
        <v>2460</v>
      </c>
      <c r="B4" s="4"/>
      <c r="C4" s="4"/>
      <c r="D4" s="4"/>
      <c r="E4" s="365">
        <v>1.4999999999999999E-2</v>
      </c>
      <c r="F4" s="4"/>
      <c r="G4" s="4"/>
      <c r="H4" s="4"/>
      <c r="I4" s="365">
        <v>1.4999999999999999E-2</v>
      </c>
      <c r="J4" s="4"/>
    </row>
    <row r="5" spans="1:10">
      <c r="A5" s="2" t="s">
        <v>2461</v>
      </c>
      <c r="B5" s="8">
        <v>5500000</v>
      </c>
      <c r="C5" s="4"/>
      <c r="D5" s="4"/>
      <c r="E5" s="4"/>
      <c r="F5" s="4"/>
      <c r="G5" s="4"/>
      <c r="H5" s="4"/>
      <c r="I5" s="4"/>
      <c r="J5" s="4"/>
    </row>
    <row r="6" spans="1:10" ht="17.25">
      <c r="A6" s="2" t="s">
        <v>2082</v>
      </c>
      <c r="B6" s="4"/>
      <c r="C6" s="4"/>
      <c r="D6" s="4"/>
      <c r="E6" s="7">
        <v>6062299000</v>
      </c>
      <c r="F6" s="10" t="s">
        <v>90</v>
      </c>
      <c r="G6" s="4"/>
      <c r="H6" s="4"/>
      <c r="I6" s="7">
        <v>6062299000</v>
      </c>
      <c r="J6" s="10" t="s">
        <v>90</v>
      </c>
    </row>
    <row r="7" spans="1:10">
      <c r="A7" s="2" t="s">
        <v>1870</v>
      </c>
      <c r="B7" s="4"/>
      <c r="C7" s="4"/>
      <c r="D7" s="4"/>
      <c r="E7" s="4"/>
      <c r="F7" s="4"/>
      <c r="G7" s="4"/>
      <c r="H7" s="4"/>
      <c r="I7" s="4"/>
      <c r="J7" s="4"/>
    </row>
    <row r="8" spans="1:10">
      <c r="A8" s="3" t="s">
        <v>1598</v>
      </c>
      <c r="B8" s="4"/>
      <c r="C8" s="4"/>
      <c r="D8" s="4"/>
      <c r="E8" s="4"/>
      <c r="F8" s="4"/>
      <c r="G8" s="4"/>
      <c r="H8" s="4"/>
      <c r="I8" s="4"/>
      <c r="J8" s="4"/>
    </row>
    <row r="9" spans="1:10">
      <c r="A9" s="2" t="s">
        <v>1856</v>
      </c>
      <c r="B9" s="4"/>
      <c r="C9" s="7">
        <v>22700000</v>
      </c>
      <c r="D9" s="4"/>
      <c r="E9" s="7">
        <v>1300000000</v>
      </c>
      <c r="F9" s="4"/>
      <c r="G9" s="7">
        <v>608900000</v>
      </c>
      <c r="H9" s="4"/>
      <c r="I9" s="4"/>
      <c r="J9" s="4"/>
    </row>
    <row r="10" spans="1:10">
      <c r="A10" s="2" t="s">
        <v>2462</v>
      </c>
      <c r="B10" s="4"/>
      <c r="C10" s="7">
        <v>1200000</v>
      </c>
      <c r="D10" s="7">
        <v>1200000</v>
      </c>
      <c r="E10" s="4"/>
      <c r="F10" s="4"/>
      <c r="G10" s="7">
        <v>645500000</v>
      </c>
      <c r="H10" s="4"/>
      <c r="I10" s="4"/>
      <c r="J10" s="4"/>
    </row>
    <row r="11" spans="1:10">
      <c r="A11" s="2" t="s">
        <v>1855</v>
      </c>
      <c r="B11" s="4"/>
      <c r="C11" s="4"/>
      <c r="D11" s="4"/>
      <c r="E11" s="4"/>
      <c r="F11" s="4"/>
      <c r="G11" s="4"/>
      <c r="H11" s="4"/>
      <c r="I11" s="4"/>
      <c r="J11" s="4"/>
    </row>
    <row r="12" spans="1:10">
      <c r="A12" s="3" t="s">
        <v>1598</v>
      </c>
      <c r="B12" s="4"/>
      <c r="C12" s="4"/>
      <c r="D12" s="4"/>
      <c r="E12" s="4"/>
      <c r="F12" s="4"/>
      <c r="G12" s="4"/>
      <c r="H12" s="4"/>
      <c r="I12" s="4"/>
      <c r="J12" s="4"/>
    </row>
    <row r="13" spans="1:10">
      <c r="A13" s="2" t="s">
        <v>1856</v>
      </c>
      <c r="B13" s="4"/>
      <c r="C13" s="4"/>
      <c r="D13" s="4"/>
      <c r="E13" s="7">
        <v>3200000000</v>
      </c>
      <c r="F13" s="4"/>
      <c r="G13" s="7">
        <v>1300000000</v>
      </c>
      <c r="H13" s="7">
        <v>625000000</v>
      </c>
      <c r="I13" s="7">
        <v>186700000</v>
      </c>
      <c r="J13" s="4"/>
    </row>
    <row r="14" spans="1:10">
      <c r="A14" s="2" t="s">
        <v>2462</v>
      </c>
      <c r="B14" s="4"/>
      <c r="C14" s="4"/>
      <c r="D14" s="4"/>
      <c r="E14" s="7">
        <v>114300000</v>
      </c>
      <c r="F14" s="4"/>
      <c r="G14" s="7">
        <v>835600000</v>
      </c>
      <c r="H14" s="4"/>
      <c r="I14" s="4"/>
      <c r="J14" s="4"/>
    </row>
    <row r="15" spans="1:10" ht="45">
      <c r="A15" s="2" t="s">
        <v>2463</v>
      </c>
      <c r="B15" s="4"/>
      <c r="C15" s="4"/>
      <c r="D15" s="4"/>
      <c r="E15" s="4"/>
      <c r="F15" s="4"/>
      <c r="G15" s="4"/>
      <c r="H15" s="4"/>
      <c r="I15" s="4"/>
      <c r="J15" s="4"/>
    </row>
    <row r="16" spans="1:10">
      <c r="A16" s="3" t="s">
        <v>1598</v>
      </c>
      <c r="B16" s="4"/>
      <c r="C16" s="4"/>
      <c r="D16" s="4"/>
      <c r="E16" s="4"/>
      <c r="F16" s="4"/>
      <c r="G16" s="4"/>
      <c r="H16" s="4"/>
      <c r="I16" s="4"/>
      <c r="J16" s="4"/>
    </row>
    <row r="17" spans="1:10">
      <c r="A17" s="2" t="s">
        <v>2464</v>
      </c>
      <c r="B17" s="4"/>
      <c r="C17" s="4"/>
      <c r="D17" s="4"/>
      <c r="E17" s="365">
        <v>0.98799999999999999</v>
      </c>
      <c r="F17" s="4"/>
      <c r="G17" s="4"/>
      <c r="H17" s="4"/>
      <c r="I17" s="4"/>
      <c r="J17" s="4"/>
    </row>
    <row r="18" spans="1:10" ht="45">
      <c r="A18" s="2" t="s">
        <v>2465</v>
      </c>
      <c r="B18" s="4"/>
      <c r="C18" s="4"/>
      <c r="D18" s="4"/>
      <c r="E18" s="4"/>
      <c r="F18" s="4"/>
      <c r="G18" s="4"/>
      <c r="H18" s="4"/>
      <c r="I18" s="4"/>
      <c r="J18" s="4"/>
    </row>
    <row r="19" spans="1:10">
      <c r="A19" s="3" t="s">
        <v>1598</v>
      </c>
      <c r="B19" s="4"/>
      <c r="C19" s="4"/>
      <c r="D19" s="4"/>
      <c r="E19" s="4"/>
      <c r="F19" s="4"/>
      <c r="G19" s="4"/>
      <c r="H19" s="4"/>
      <c r="I19" s="4"/>
      <c r="J19" s="4"/>
    </row>
    <row r="20" spans="1:10">
      <c r="A20" s="2" t="s">
        <v>2464</v>
      </c>
      <c r="B20" s="4"/>
      <c r="C20" s="4"/>
      <c r="D20" s="4"/>
      <c r="E20" s="365">
        <v>0.97</v>
      </c>
      <c r="F20" s="4"/>
      <c r="G20" s="4"/>
      <c r="H20" s="4"/>
      <c r="I20" s="4"/>
      <c r="J20" s="4"/>
    </row>
    <row r="21" spans="1:10">
      <c r="A21" s="2" t="s">
        <v>2371</v>
      </c>
      <c r="B21" s="4"/>
      <c r="C21" s="4"/>
      <c r="D21" s="4"/>
      <c r="E21" s="4"/>
      <c r="F21" s="4"/>
      <c r="G21" s="4"/>
      <c r="H21" s="4"/>
      <c r="I21" s="4"/>
      <c r="J21" s="4"/>
    </row>
    <row r="22" spans="1:10">
      <c r="A22" s="3" t="s">
        <v>1598</v>
      </c>
      <c r="B22" s="4"/>
      <c r="C22" s="4"/>
      <c r="D22" s="4"/>
      <c r="E22" s="4"/>
      <c r="F22" s="4"/>
      <c r="G22" s="4"/>
      <c r="H22" s="4"/>
      <c r="I22" s="4"/>
      <c r="J22" s="4"/>
    </row>
    <row r="23" spans="1:10">
      <c r="A23" s="2" t="s">
        <v>2460</v>
      </c>
      <c r="B23" s="4"/>
      <c r="C23" s="4"/>
      <c r="D23" s="4"/>
      <c r="E23" s="365">
        <v>1.4999999999999999E-2</v>
      </c>
      <c r="F23" s="4"/>
      <c r="G23" s="4"/>
      <c r="H23" s="4"/>
      <c r="I23" s="365">
        <v>1.4999999999999999E-2</v>
      </c>
      <c r="J23" s="4"/>
    </row>
    <row r="24" spans="1:10">
      <c r="A24" s="2" t="s">
        <v>2466</v>
      </c>
      <c r="B24" s="4"/>
      <c r="C24" s="4"/>
      <c r="D24" s="4"/>
      <c r="E24" s="365">
        <v>0.25</v>
      </c>
      <c r="F24" s="4"/>
      <c r="G24" s="4"/>
      <c r="H24" s="4"/>
      <c r="I24" s="365">
        <v>0.25</v>
      </c>
      <c r="J24" s="4"/>
    </row>
    <row r="25" spans="1:10" ht="30">
      <c r="A25" s="2" t="s">
        <v>2467</v>
      </c>
      <c r="B25" s="4"/>
      <c r="C25" s="4"/>
      <c r="D25" s="4"/>
      <c r="E25" s="365">
        <v>0.1</v>
      </c>
      <c r="F25" s="4"/>
      <c r="G25" s="4"/>
      <c r="H25" s="4"/>
      <c r="I25" s="365">
        <v>0.1</v>
      </c>
      <c r="J25" s="4"/>
    </row>
    <row r="26" spans="1:10">
      <c r="A26" s="2" t="s">
        <v>1783</v>
      </c>
      <c r="B26" s="4"/>
      <c r="C26" s="4"/>
      <c r="D26" s="4"/>
      <c r="E26" s="4"/>
      <c r="F26" s="4"/>
      <c r="G26" s="4"/>
      <c r="H26" s="4"/>
      <c r="I26" s="4"/>
      <c r="J26" s="4"/>
    </row>
    <row r="27" spans="1:10">
      <c r="A27" s="3" t="s">
        <v>1598</v>
      </c>
      <c r="B27" s="4"/>
      <c r="C27" s="4"/>
      <c r="D27" s="4"/>
      <c r="E27" s="4"/>
      <c r="F27" s="4"/>
      <c r="G27" s="4"/>
      <c r="H27" s="4"/>
      <c r="I27" s="4"/>
      <c r="J27" s="4"/>
    </row>
    <row r="28" spans="1:10" ht="30">
      <c r="A28" s="2" t="s">
        <v>1663</v>
      </c>
      <c r="B28" s="4"/>
      <c r="C28" s="4"/>
      <c r="D28" s="4"/>
      <c r="E28" s="7">
        <v>93400000000</v>
      </c>
      <c r="F28" s="4"/>
      <c r="G28" s="4"/>
      <c r="H28" s="4"/>
      <c r="I28" s="7">
        <v>93400000000</v>
      </c>
      <c r="J28" s="4"/>
    </row>
    <row r="29" spans="1:10">
      <c r="A29" s="2" t="s">
        <v>2468</v>
      </c>
      <c r="B29" s="4"/>
      <c r="C29" s="4"/>
      <c r="D29" s="4"/>
      <c r="E29" s="7">
        <v>33600000</v>
      </c>
      <c r="F29" s="4"/>
      <c r="G29" s="4"/>
      <c r="H29" s="4"/>
      <c r="I29" s="7">
        <v>33600000</v>
      </c>
      <c r="J29" s="4"/>
    </row>
    <row r="30" spans="1:10" ht="30">
      <c r="A30" s="2" t="s">
        <v>2469</v>
      </c>
      <c r="B30" s="4"/>
      <c r="C30" s="4"/>
      <c r="D30" s="4"/>
      <c r="E30" s="4"/>
      <c r="F30" s="4"/>
      <c r="G30" s="4"/>
      <c r="H30" s="4"/>
      <c r="I30" s="4"/>
      <c r="J30" s="4"/>
    </row>
    <row r="31" spans="1:10">
      <c r="A31" s="3" t="s">
        <v>1598</v>
      </c>
      <c r="B31" s="4"/>
      <c r="C31" s="4"/>
      <c r="D31" s="4"/>
      <c r="E31" s="4"/>
      <c r="F31" s="4"/>
      <c r="G31" s="4"/>
      <c r="H31" s="4"/>
      <c r="I31" s="4"/>
      <c r="J31" s="4"/>
    </row>
    <row r="32" spans="1:10">
      <c r="A32" s="2" t="s">
        <v>2082</v>
      </c>
      <c r="B32" s="4"/>
      <c r="C32" s="4"/>
      <c r="D32" s="4"/>
      <c r="E32" s="7">
        <v>92900000</v>
      </c>
      <c r="F32" s="4"/>
      <c r="G32" s="4"/>
      <c r="H32" s="4"/>
      <c r="I32" s="7">
        <v>92900000</v>
      </c>
      <c r="J32" s="4"/>
    </row>
    <row r="33" spans="1:10" ht="30">
      <c r="A33" s="2" t="s">
        <v>2470</v>
      </c>
      <c r="B33" s="4"/>
      <c r="C33" s="4"/>
      <c r="D33" s="4"/>
      <c r="E33" s="4"/>
      <c r="F33" s="4"/>
      <c r="G33" s="4"/>
      <c r="H33" s="4"/>
      <c r="I33" s="4"/>
      <c r="J33" s="4"/>
    </row>
    <row r="34" spans="1:10">
      <c r="A34" s="3" t="s">
        <v>1598</v>
      </c>
      <c r="B34" s="4"/>
      <c r="C34" s="4"/>
      <c r="D34" s="4"/>
      <c r="E34" s="4"/>
      <c r="F34" s="4"/>
      <c r="G34" s="4"/>
      <c r="H34" s="4"/>
      <c r="I34" s="4"/>
      <c r="J34" s="4"/>
    </row>
    <row r="35" spans="1:10">
      <c r="A35" s="2" t="s">
        <v>2082</v>
      </c>
      <c r="B35" s="4"/>
      <c r="C35" s="4"/>
      <c r="D35" s="4"/>
      <c r="E35" s="7">
        <v>1700000000</v>
      </c>
      <c r="F35" s="4"/>
      <c r="G35" s="4"/>
      <c r="H35" s="4"/>
      <c r="I35" s="7">
        <v>1700000000</v>
      </c>
      <c r="J35" s="4"/>
    </row>
    <row r="36" spans="1:10" ht="30">
      <c r="A36" s="2" t="s">
        <v>1663</v>
      </c>
      <c r="B36" s="4"/>
      <c r="C36" s="4"/>
      <c r="D36" s="4"/>
      <c r="E36" s="7">
        <v>7500000000</v>
      </c>
      <c r="F36" s="4"/>
      <c r="G36" s="4"/>
      <c r="H36" s="4"/>
      <c r="I36" s="7">
        <v>7500000000</v>
      </c>
      <c r="J36" s="4"/>
    </row>
    <row r="37" spans="1:10" ht="30">
      <c r="A37" s="2" t="s">
        <v>2471</v>
      </c>
      <c r="B37" s="4"/>
      <c r="C37" s="4"/>
      <c r="D37" s="4"/>
      <c r="E37" s="4"/>
      <c r="F37" s="4"/>
      <c r="G37" s="4"/>
      <c r="H37" s="4"/>
      <c r="I37" s="4"/>
      <c r="J37" s="4"/>
    </row>
    <row r="38" spans="1:10">
      <c r="A38" s="3" t="s">
        <v>1598</v>
      </c>
      <c r="B38" s="4"/>
      <c r="C38" s="4"/>
      <c r="D38" s="4"/>
      <c r="E38" s="4"/>
      <c r="F38" s="4"/>
      <c r="G38" s="4"/>
      <c r="H38" s="4"/>
      <c r="I38" s="4"/>
      <c r="J38" s="4"/>
    </row>
    <row r="39" spans="1:10" ht="30">
      <c r="A39" s="2" t="s">
        <v>1663</v>
      </c>
      <c r="B39" s="4"/>
      <c r="C39" s="4"/>
      <c r="D39" s="4"/>
      <c r="E39" s="8">
        <v>976200000</v>
      </c>
      <c r="F39" s="4"/>
      <c r="G39" s="4"/>
      <c r="H39" s="4"/>
      <c r="I39" s="8">
        <v>976200000</v>
      </c>
      <c r="J39" s="4"/>
    </row>
    <row r="40" spans="1:10">
      <c r="A40" s="11"/>
      <c r="B40" s="11"/>
      <c r="C40" s="11"/>
      <c r="D40" s="11"/>
      <c r="E40" s="11"/>
      <c r="F40" s="11"/>
      <c r="G40" s="11"/>
      <c r="H40" s="11"/>
      <c r="I40" s="11"/>
      <c r="J40" s="11"/>
    </row>
    <row r="41" spans="1:10" ht="15" customHeight="1">
      <c r="A41" s="2" t="s">
        <v>90</v>
      </c>
      <c r="B41" s="12" t="s">
        <v>1648</v>
      </c>
      <c r="C41" s="12"/>
      <c r="D41" s="12"/>
      <c r="E41" s="12"/>
      <c r="F41" s="12"/>
      <c r="G41" s="12"/>
      <c r="H41" s="12"/>
      <c r="I41" s="12"/>
      <c r="J41" s="12"/>
    </row>
  </sheetData>
  <mergeCells count="7">
    <mergeCell ref="B41:J41"/>
    <mergeCell ref="A1:A2"/>
    <mergeCell ref="E1:G1"/>
    <mergeCell ref="I1:J1"/>
    <mergeCell ref="E2:F2"/>
    <mergeCell ref="I2:J2"/>
    <mergeCell ref="A40:J40"/>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21.28515625" customWidth="1"/>
    <col min="3" max="3" width="6.5703125" customWidth="1"/>
    <col min="4" max="4" width="21.28515625" customWidth="1"/>
    <col min="5" max="5" width="6.5703125" customWidth="1"/>
    <col min="6" max="6" width="28.7109375" customWidth="1"/>
  </cols>
  <sheetData>
    <row r="1" spans="1:6" ht="15" customHeight="1">
      <c r="A1" s="1" t="s">
        <v>2472</v>
      </c>
      <c r="B1" s="9" t="s">
        <v>2</v>
      </c>
      <c r="C1" s="9"/>
      <c r="D1" s="9"/>
      <c r="E1" s="9"/>
      <c r="F1" s="9"/>
    </row>
    <row r="2" spans="1:6" ht="30">
      <c r="A2" s="1" t="s">
        <v>29</v>
      </c>
      <c r="B2" s="9" t="s">
        <v>3</v>
      </c>
      <c r="C2" s="9"/>
      <c r="D2" s="9" t="s">
        <v>30</v>
      </c>
      <c r="E2" s="9"/>
      <c r="F2" s="1" t="s">
        <v>71</v>
      </c>
    </row>
    <row r="3" spans="1:6">
      <c r="A3" s="3" t="s">
        <v>2473</v>
      </c>
      <c r="B3" s="4"/>
      <c r="C3" s="4"/>
      <c r="D3" s="4"/>
      <c r="E3" s="4"/>
      <c r="F3" s="4"/>
    </row>
    <row r="4" spans="1:6">
      <c r="A4" s="2" t="s">
        <v>123</v>
      </c>
      <c r="B4" s="8">
        <v>57424</v>
      </c>
      <c r="C4" s="4"/>
      <c r="D4" s="8">
        <v>19169</v>
      </c>
      <c r="E4" s="4"/>
      <c r="F4" s="4"/>
    </row>
    <row r="5" spans="1:6">
      <c r="A5" s="2" t="s">
        <v>1357</v>
      </c>
      <c r="B5" s="7">
        <v>19651</v>
      </c>
      <c r="C5" s="4"/>
      <c r="D5" s="7">
        <v>11209</v>
      </c>
      <c r="E5" s="4"/>
      <c r="F5" s="4">
        <v>0</v>
      </c>
    </row>
    <row r="6" spans="1:6">
      <c r="A6" s="2" t="s">
        <v>1358</v>
      </c>
      <c r="B6" s="7">
        <v>54334</v>
      </c>
      <c r="C6" s="4"/>
      <c r="D6" s="7">
        <v>16847</v>
      </c>
      <c r="E6" s="4"/>
      <c r="F6" s="4">
        <v>0</v>
      </c>
    </row>
    <row r="7" spans="1:6">
      <c r="A7" s="2" t="s">
        <v>2371</v>
      </c>
      <c r="B7" s="4"/>
      <c r="C7" s="4"/>
      <c r="D7" s="4"/>
      <c r="E7" s="4"/>
      <c r="F7" s="4"/>
    </row>
    <row r="8" spans="1:6">
      <c r="A8" s="3" t="s">
        <v>2473</v>
      </c>
      <c r="B8" s="4"/>
      <c r="C8" s="4"/>
      <c r="D8" s="4"/>
      <c r="E8" s="4"/>
      <c r="F8" s="4"/>
    </row>
    <row r="9" spans="1:6">
      <c r="A9" s="2" t="s">
        <v>1357</v>
      </c>
      <c r="B9" s="7">
        <v>1710</v>
      </c>
      <c r="C9" s="4"/>
      <c r="D9" s="7">
        <v>1495</v>
      </c>
      <c r="E9" s="4"/>
      <c r="F9" s="4"/>
    </row>
    <row r="10" spans="1:6">
      <c r="A10" s="2" t="s">
        <v>1358</v>
      </c>
      <c r="B10" s="7">
        <v>54334</v>
      </c>
      <c r="C10" s="4"/>
      <c r="D10" s="7">
        <v>16847</v>
      </c>
      <c r="E10" s="4"/>
      <c r="F10" s="4"/>
    </row>
    <row r="11" spans="1:6">
      <c r="A11" s="2" t="s">
        <v>1359</v>
      </c>
      <c r="B11" s="7">
        <v>1380</v>
      </c>
      <c r="C11" s="4"/>
      <c r="D11" s="4">
        <v>827</v>
      </c>
      <c r="E11" s="4"/>
      <c r="F11" s="4"/>
    </row>
    <row r="12" spans="1:6">
      <c r="A12" s="2" t="s">
        <v>1360</v>
      </c>
      <c r="B12" s="4">
        <v>0</v>
      </c>
      <c r="C12" s="4"/>
      <c r="D12" s="4">
        <v>0</v>
      </c>
      <c r="E12" s="4"/>
      <c r="F12" s="4"/>
    </row>
    <row r="13" spans="1:6">
      <c r="A13" s="2" t="s">
        <v>123</v>
      </c>
      <c r="B13" s="7">
        <v>57424</v>
      </c>
      <c r="C13" s="4"/>
      <c r="D13" s="7">
        <v>19169</v>
      </c>
      <c r="E13" s="4"/>
      <c r="F13" s="4"/>
    </row>
    <row r="14" spans="1:6">
      <c r="A14" s="2" t="s">
        <v>1357</v>
      </c>
      <c r="B14" s="7">
        <v>19651</v>
      </c>
      <c r="C14" s="4"/>
      <c r="D14" s="7">
        <v>15343</v>
      </c>
      <c r="E14" s="4"/>
      <c r="F14" s="4"/>
    </row>
    <row r="15" spans="1:6">
      <c r="A15" s="2" t="s">
        <v>1358</v>
      </c>
      <c r="B15" s="7">
        <v>54334</v>
      </c>
      <c r="C15" s="4"/>
      <c r="D15" s="7">
        <v>16847</v>
      </c>
      <c r="E15" s="4"/>
      <c r="F15" s="4"/>
    </row>
    <row r="16" spans="1:6" ht="17.25">
      <c r="A16" s="2" t="s">
        <v>2474</v>
      </c>
      <c r="B16" s="4">
        <v>500</v>
      </c>
      <c r="C16" s="10" t="s">
        <v>90</v>
      </c>
      <c r="D16" s="4">
        <v>500</v>
      </c>
      <c r="E16" s="10" t="s">
        <v>90</v>
      </c>
      <c r="F16" s="4"/>
    </row>
    <row r="17" spans="1:6">
      <c r="A17" s="2" t="s">
        <v>123</v>
      </c>
      <c r="B17" s="8">
        <v>74485</v>
      </c>
      <c r="C17" s="4"/>
      <c r="D17" s="8">
        <v>32690</v>
      </c>
      <c r="E17" s="4"/>
      <c r="F17" s="4"/>
    </row>
    <row r="18" spans="1:6">
      <c r="A18" s="11"/>
      <c r="B18" s="11"/>
      <c r="C18" s="11"/>
      <c r="D18" s="11"/>
      <c r="E18" s="11"/>
      <c r="F18" s="11"/>
    </row>
    <row r="19" spans="1:6" ht="15" customHeight="1">
      <c r="A19" s="2" t="s">
        <v>90</v>
      </c>
      <c r="B19" s="12" t="s">
        <v>2475</v>
      </c>
      <c r="C19" s="12"/>
      <c r="D19" s="12"/>
      <c r="E19" s="12"/>
      <c r="F19" s="12"/>
    </row>
  </sheetData>
  <mergeCells count="5">
    <mergeCell ref="B1:F1"/>
    <mergeCell ref="B2:C2"/>
    <mergeCell ref="D2:E2"/>
    <mergeCell ref="A18:F18"/>
    <mergeCell ref="B19:F19"/>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c r="A1" s="1" t="s">
        <v>2476</v>
      </c>
      <c r="B1" s="1" t="s">
        <v>1774</v>
      </c>
      <c r="C1" s="9" t="s">
        <v>1631</v>
      </c>
      <c r="D1" s="9"/>
      <c r="E1" s="9"/>
      <c r="F1" s="9"/>
      <c r="G1" s="9"/>
      <c r="H1" s="9"/>
      <c r="I1" s="9"/>
      <c r="J1" s="9"/>
      <c r="K1" s="9" t="s">
        <v>2</v>
      </c>
      <c r="L1" s="9"/>
      <c r="M1" s="9"/>
    </row>
    <row r="2" spans="1:13" ht="30">
      <c r="A2" s="1" t="s">
        <v>29</v>
      </c>
      <c r="B2" s="1" t="s">
        <v>1842</v>
      </c>
      <c r="C2" s="1" t="s">
        <v>3</v>
      </c>
      <c r="D2" s="1" t="s">
        <v>1633</v>
      </c>
      <c r="E2" s="1" t="s">
        <v>5</v>
      </c>
      <c r="F2" s="1" t="s">
        <v>1634</v>
      </c>
      <c r="G2" s="1" t="s">
        <v>30</v>
      </c>
      <c r="H2" s="1" t="s">
        <v>1635</v>
      </c>
      <c r="I2" s="1" t="s">
        <v>1636</v>
      </c>
      <c r="J2" s="1" t="s">
        <v>1637</v>
      </c>
      <c r="K2" s="1" t="s">
        <v>3</v>
      </c>
      <c r="L2" s="1" t="s">
        <v>30</v>
      </c>
      <c r="M2" s="1" t="s">
        <v>71</v>
      </c>
    </row>
    <row r="3" spans="1:13" ht="45">
      <c r="A3" s="3" t="s">
        <v>2477</v>
      </c>
      <c r="B3" s="4"/>
      <c r="C3" s="4"/>
      <c r="D3" s="4"/>
      <c r="E3" s="4"/>
      <c r="F3" s="4"/>
      <c r="G3" s="4"/>
      <c r="H3" s="4"/>
      <c r="I3" s="4"/>
      <c r="J3" s="4"/>
      <c r="K3" s="4"/>
      <c r="L3" s="4"/>
      <c r="M3" s="4"/>
    </row>
    <row r="4" spans="1:13">
      <c r="A4" s="2" t="s">
        <v>2478</v>
      </c>
      <c r="B4" s="4"/>
      <c r="C4" s="4"/>
      <c r="D4" s="4"/>
      <c r="E4" s="4"/>
      <c r="F4" s="4"/>
      <c r="G4" s="4"/>
      <c r="H4" s="4"/>
      <c r="I4" s="4"/>
      <c r="J4" s="4"/>
      <c r="K4" s="8">
        <v>-35487</v>
      </c>
      <c r="L4" s="8">
        <v>-52657</v>
      </c>
      <c r="M4" s="4"/>
    </row>
    <row r="5" spans="1:13" ht="30">
      <c r="A5" s="2" t="s">
        <v>77</v>
      </c>
      <c r="B5" s="7">
        <v>1000</v>
      </c>
      <c r="C5" s="4">
        <v>448</v>
      </c>
      <c r="D5" s="4">
        <v>0</v>
      </c>
      <c r="E5" s="4">
        <v>615</v>
      </c>
      <c r="F5" s="4">
        <v>328</v>
      </c>
      <c r="G5" s="7">
        <v>1237</v>
      </c>
      <c r="H5" s="4">
        <v>0</v>
      </c>
      <c r="I5" s="7">
        <v>3756</v>
      </c>
      <c r="J5" s="4">
        <v>0</v>
      </c>
      <c r="K5" s="7">
        <v>1391</v>
      </c>
      <c r="L5" s="7">
        <v>4993</v>
      </c>
      <c r="M5" s="4">
        <v>0</v>
      </c>
    </row>
    <row r="6" spans="1:13">
      <c r="A6" s="2" t="s">
        <v>1382</v>
      </c>
      <c r="B6" s="4"/>
      <c r="C6" s="7">
        <v>-50928</v>
      </c>
      <c r="D6" s="7">
        <v>-152098</v>
      </c>
      <c r="E6" s="7">
        <v>-182208</v>
      </c>
      <c r="F6" s="7">
        <v>-56865</v>
      </c>
      <c r="G6" s="7">
        <v>-80181</v>
      </c>
      <c r="H6" s="7">
        <v>-63145</v>
      </c>
      <c r="I6" s="7">
        <v>-109222</v>
      </c>
      <c r="J6" s="7">
        <v>-13075</v>
      </c>
      <c r="K6" s="7">
        <v>-442099</v>
      </c>
      <c r="L6" s="7">
        <v>-265623</v>
      </c>
      <c r="M6" s="7">
        <v>-41247</v>
      </c>
    </row>
    <row r="7" spans="1:13" ht="45">
      <c r="A7" s="2" t="s">
        <v>2479</v>
      </c>
      <c r="B7" s="4"/>
      <c r="C7" s="4"/>
      <c r="D7" s="4"/>
      <c r="E7" s="4"/>
      <c r="F7" s="4"/>
      <c r="G7" s="4"/>
      <c r="H7" s="4"/>
      <c r="I7" s="4"/>
      <c r="J7" s="4"/>
      <c r="K7" s="4"/>
      <c r="L7" s="4"/>
      <c r="M7" s="4"/>
    </row>
    <row r="8" spans="1:13" ht="45">
      <c r="A8" s="3" t="s">
        <v>2477</v>
      </c>
      <c r="B8" s="4"/>
      <c r="C8" s="4"/>
      <c r="D8" s="4"/>
      <c r="E8" s="4"/>
      <c r="F8" s="4"/>
      <c r="G8" s="4"/>
      <c r="H8" s="4"/>
      <c r="I8" s="4"/>
      <c r="J8" s="4"/>
      <c r="K8" s="4"/>
      <c r="L8" s="4"/>
      <c r="M8" s="4"/>
    </row>
    <row r="9" spans="1:13">
      <c r="A9" s="2" t="s">
        <v>2478</v>
      </c>
      <c r="B9" s="4"/>
      <c r="C9" s="4"/>
      <c r="D9" s="4"/>
      <c r="E9" s="4"/>
      <c r="F9" s="4"/>
      <c r="G9" s="4"/>
      <c r="H9" s="4"/>
      <c r="I9" s="4"/>
      <c r="J9" s="4"/>
      <c r="K9" s="7">
        <v>-65701</v>
      </c>
      <c r="L9" s="7">
        <v>-52657</v>
      </c>
      <c r="M9" s="4">
        <v>0</v>
      </c>
    </row>
    <row r="10" spans="1:13" ht="30">
      <c r="A10" s="2" t="s">
        <v>77</v>
      </c>
      <c r="B10" s="4"/>
      <c r="C10" s="4"/>
      <c r="D10" s="4"/>
      <c r="E10" s="4"/>
      <c r="F10" s="4"/>
      <c r="G10" s="4"/>
      <c r="H10" s="4"/>
      <c r="I10" s="4"/>
      <c r="J10" s="4"/>
      <c r="K10" s="7">
        <v>1391</v>
      </c>
      <c r="L10" s="7">
        <v>4993</v>
      </c>
      <c r="M10" s="4">
        <v>0</v>
      </c>
    </row>
    <row r="11" spans="1:13">
      <c r="A11" s="2" t="s">
        <v>1382</v>
      </c>
      <c r="B11" s="4"/>
      <c r="C11" s="4"/>
      <c r="D11" s="4"/>
      <c r="E11" s="4"/>
      <c r="F11" s="4"/>
      <c r="G11" s="4"/>
      <c r="H11" s="4"/>
      <c r="I11" s="4"/>
      <c r="J11" s="4"/>
      <c r="K11" s="8">
        <v>-64310</v>
      </c>
      <c r="L11" s="8">
        <v>-47664</v>
      </c>
      <c r="M11" s="8">
        <v>0</v>
      </c>
    </row>
  </sheetData>
  <mergeCells count="2">
    <mergeCell ref="C1:J1"/>
    <mergeCell ref="K1:M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28515625" bestFit="1" customWidth="1"/>
  </cols>
  <sheetData>
    <row r="1" spans="1:13" ht="15" customHeight="1">
      <c r="A1" s="9" t="s">
        <v>2480</v>
      </c>
      <c r="B1" s="9" t="s">
        <v>1631</v>
      </c>
      <c r="C1" s="9"/>
      <c r="D1" s="9"/>
      <c r="E1" s="9"/>
      <c r="F1" s="9"/>
      <c r="G1" s="9"/>
      <c r="H1" s="9"/>
      <c r="I1" s="9"/>
      <c r="J1" s="1" t="s">
        <v>1632</v>
      </c>
      <c r="K1" s="9" t="s">
        <v>2</v>
      </c>
      <c r="L1" s="9"/>
      <c r="M1" s="9"/>
    </row>
    <row r="2" spans="1:13">
      <c r="A2" s="9"/>
      <c r="B2" s="1" t="s">
        <v>3</v>
      </c>
      <c r="C2" s="1" t="s">
        <v>1633</v>
      </c>
      <c r="D2" s="1" t="s">
        <v>5</v>
      </c>
      <c r="E2" s="1" t="s">
        <v>1634</v>
      </c>
      <c r="F2" s="1" t="s">
        <v>30</v>
      </c>
      <c r="G2" s="1" t="s">
        <v>1635</v>
      </c>
      <c r="H2" s="1" t="s">
        <v>1636</v>
      </c>
      <c r="I2" s="1" t="s">
        <v>1637</v>
      </c>
      <c r="J2" s="364">
        <v>41409</v>
      </c>
      <c r="K2" s="1" t="s">
        <v>3</v>
      </c>
      <c r="L2" s="1" t="s">
        <v>30</v>
      </c>
      <c r="M2" s="1" t="s">
        <v>71</v>
      </c>
    </row>
    <row r="3" spans="1:13">
      <c r="A3" s="3" t="s">
        <v>1389</v>
      </c>
      <c r="B3" s="4"/>
      <c r="C3" s="4"/>
      <c r="D3" s="4"/>
      <c r="E3" s="4"/>
      <c r="F3" s="4"/>
      <c r="G3" s="4"/>
      <c r="H3" s="4"/>
      <c r="I3" s="4"/>
      <c r="J3" s="4"/>
      <c r="K3" s="4"/>
      <c r="L3" s="4"/>
      <c r="M3" s="4"/>
    </row>
    <row r="4" spans="1:13">
      <c r="A4" s="2" t="s">
        <v>2481</v>
      </c>
      <c r="B4" s="4"/>
      <c r="C4" s="4"/>
      <c r="D4" s="4"/>
      <c r="E4" s="4"/>
      <c r="F4" s="4"/>
      <c r="G4" s="4"/>
      <c r="H4" s="4"/>
      <c r="I4" s="4"/>
      <c r="J4" s="4"/>
      <c r="K4" s="8">
        <v>3737000</v>
      </c>
      <c r="L4" s="8">
        <v>0</v>
      </c>
      <c r="M4" s="4"/>
    </row>
    <row r="5" spans="1:13">
      <c r="A5" s="2" t="s">
        <v>2482</v>
      </c>
      <c r="B5" s="4"/>
      <c r="C5" s="4"/>
      <c r="D5" s="4"/>
      <c r="E5" s="4"/>
      <c r="F5" s="4"/>
      <c r="G5" s="4"/>
      <c r="H5" s="4"/>
      <c r="I5" s="4"/>
      <c r="J5" s="4"/>
      <c r="K5" s="7">
        <v>2799000</v>
      </c>
      <c r="L5" s="4">
        <v>0</v>
      </c>
      <c r="M5" s="4"/>
    </row>
    <row r="6" spans="1:13">
      <c r="A6" s="2" t="s">
        <v>2483</v>
      </c>
      <c r="B6" s="4"/>
      <c r="C6" s="4"/>
      <c r="D6" s="4"/>
      <c r="E6" s="4"/>
      <c r="F6" s="4"/>
      <c r="G6" s="4"/>
      <c r="H6" s="4"/>
      <c r="I6" s="4"/>
      <c r="J6" s="4"/>
      <c r="K6" s="7">
        <v>6536000</v>
      </c>
      <c r="L6" s="4">
        <v>0</v>
      </c>
      <c r="M6" s="4"/>
    </row>
    <row r="7" spans="1:13">
      <c r="A7" s="3" t="s">
        <v>1393</v>
      </c>
      <c r="B7" s="4"/>
      <c r="C7" s="4"/>
      <c r="D7" s="4"/>
      <c r="E7" s="4"/>
      <c r="F7" s="4"/>
      <c r="G7" s="4"/>
      <c r="H7" s="4"/>
      <c r="I7" s="4"/>
      <c r="J7" s="4"/>
      <c r="K7" s="4"/>
      <c r="L7" s="4"/>
      <c r="M7" s="4"/>
    </row>
    <row r="8" spans="1:13">
      <c r="A8" s="2" t="s">
        <v>2481</v>
      </c>
      <c r="B8" s="4"/>
      <c r="C8" s="4"/>
      <c r="D8" s="4"/>
      <c r="E8" s="4"/>
      <c r="F8" s="4"/>
      <c r="G8" s="4"/>
      <c r="H8" s="4"/>
      <c r="I8" s="4"/>
      <c r="J8" s="4"/>
      <c r="K8" s="7">
        <v>12853000</v>
      </c>
      <c r="L8" s="4">
        <v>0</v>
      </c>
      <c r="M8" s="4"/>
    </row>
    <row r="9" spans="1:13">
      <c r="A9" s="2" t="s">
        <v>2482</v>
      </c>
      <c r="B9" s="4"/>
      <c r="C9" s="4"/>
      <c r="D9" s="4"/>
      <c r="E9" s="4"/>
      <c r="F9" s="4"/>
      <c r="G9" s="4"/>
      <c r="H9" s="4"/>
      <c r="I9" s="4"/>
      <c r="J9" s="4"/>
      <c r="K9" s="7">
        <v>3568000</v>
      </c>
      <c r="L9" s="4">
        <v>0</v>
      </c>
      <c r="M9" s="4"/>
    </row>
    <row r="10" spans="1:13">
      <c r="A10" s="2" t="s">
        <v>2484</v>
      </c>
      <c r="B10" s="4"/>
      <c r="C10" s="4"/>
      <c r="D10" s="4"/>
      <c r="E10" s="4"/>
      <c r="F10" s="4"/>
      <c r="G10" s="4"/>
      <c r="H10" s="4"/>
      <c r="I10" s="4"/>
      <c r="J10" s="4"/>
      <c r="K10" s="7">
        <v>16421000</v>
      </c>
      <c r="L10" s="4">
        <v>0</v>
      </c>
      <c r="M10" s="4"/>
    </row>
    <row r="11" spans="1:13">
      <c r="A11" s="2" t="s">
        <v>1395</v>
      </c>
      <c r="B11" s="8">
        <v>-6526000</v>
      </c>
      <c r="C11" s="8">
        <v>7801000</v>
      </c>
      <c r="D11" s="8">
        <v>21395000</v>
      </c>
      <c r="E11" s="8">
        <v>287000</v>
      </c>
      <c r="F11" s="8">
        <v>0</v>
      </c>
      <c r="G11" s="8">
        <v>0</v>
      </c>
      <c r="H11" s="8">
        <v>0</v>
      </c>
      <c r="I11" s="8">
        <v>0</v>
      </c>
      <c r="J11" s="8">
        <v>0</v>
      </c>
      <c r="K11" s="8">
        <v>22957000</v>
      </c>
      <c r="L11" s="8">
        <v>0</v>
      </c>
      <c r="M11" s="8">
        <v>0</v>
      </c>
    </row>
  </sheetData>
  <mergeCells count="3">
    <mergeCell ref="A1:A2"/>
    <mergeCell ref="B1:I1"/>
    <mergeCell ref="K1:M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28515625" bestFit="1" customWidth="1"/>
  </cols>
  <sheetData>
    <row r="1" spans="1:13" ht="15" customHeight="1">
      <c r="A1" s="9" t="s">
        <v>2485</v>
      </c>
      <c r="B1" s="9" t="s">
        <v>1631</v>
      </c>
      <c r="C1" s="9"/>
      <c r="D1" s="9"/>
      <c r="E1" s="9"/>
      <c r="F1" s="9"/>
      <c r="G1" s="9"/>
      <c r="H1" s="9"/>
      <c r="I1" s="9"/>
      <c r="J1" s="1" t="s">
        <v>1632</v>
      </c>
      <c r="K1" s="9" t="s">
        <v>2</v>
      </c>
      <c r="L1" s="9"/>
      <c r="M1" s="9"/>
    </row>
    <row r="2" spans="1:13">
      <c r="A2" s="9"/>
      <c r="B2" s="1" t="s">
        <v>3</v>
      </c>
      <c r="C2" s="1" t="s">
        <v>1633</v>
      </c>
      <c r="D2" s="1" t="s">
        <v>5</v>
      </c>
      <c r="E2" s="1" t="s">
        <v>1634</v>
      </c>
      <c r="F2" s="1" t="s">
        <v>30</v>
      </c>
      <c r="G2" s="1" t="s">
        <v>1635</v>
      </c>
      <c r="H2" s="1" t="s">
        <v>1636</v>
      </c>
      <c r="I2" s="1" t="s">
        <v>1637</v>
      </c>
      <c r="J2" s="364">
        <v>41409</v>
      </c>
      <c r="K2" s="1" t="s">
        <v>3</v>
      </c>
      <c r="L2" s="1" t="s">
        <v>30</v>
      </c>
      <c r="M2" s="1" t="s">
        <v>71</v>
      </c>
    </row>
    <row r="3" spans="1:13">
      <c r="A3" s="3" t="s">
        <v>1387</v>
      </c>
      <c r="B3" s="4"/>
      <c r="C3" s="4"/>
      <c r="D3" s="4"/>
      <c r="E3" s="4"/>
      <c r="F3" s="4"/>
      <c r="G3" s="4"/>
      <c r="H3" s="4"/>
      <c r="I3" s="4"/>
      <c r="J3" s="4"/>
      <c r="K3" s="4"/>
      <c r="L3" s="4"/>
      <c r="M3" s="4"/>
    </row>
    <row r="4" spans="1:13" ht="30">
      <c r="A4" s="2" t="s">
        <v>2486</v>
      </c>
      <c r="B4" s="8">
        <v>-6526000</v>
      </c>
      <c r="C4" s="8">
        <v>7801000</v>
      </c>
      <c r="D4" s="8">
        <v>21395000</v>
      </c>
      <c r="E4" s="8">
        <v>287000</v>
      </c>
      <c r="F4" s="8">
        <v>0</v>
      </c>
      <c r="G4" s="8">
        <v>0</v>
      </c>
      <c r="H4" s="8">
        <v>0</v>
      </c>
      <c r="I4" s="8">
        <v>0</v>
      </c>
      <c r="J4" s="8">
        <v>0</v>
      </c>
      <c r="K4" s="8">
        <v>22957000</v>
      </c>
      <c r="L4" s="8">
        <v>0</v>
      </c>
      <c r="M4" s="8">
        <v>0</v>
      </c>
    </row>
    <row r="5" spans="1:13">
      <c r="A5" s="2" t="s">
        <v>2487</v>
      </c>
      <c r="B5" s="4"/>
      <c r="C5" s="4"/>
      <c r="D5" s="4"/>
      <c r="E5" s="4"/>
      <c r="F5" s="4"/>
      <c r="G5" s="4"/>
      <c r="H5" s="4"/>
      <c r="I5" s="4"/>
      <c r="J5" s="4"/>
      <c r="K5" s="365">
        <v>1</v>
      </c>
      <c r="L5" s="4"/>
      <c r="M5" s="4"/>
    </row>
    <row r="6" spans="1:13">
      <c r="A6" s="2" t="s">
        <v>2488</v>
      </c>
      <c r="B6" s="4"/>
      <c r="C6" s="4"/>
      <c r="D6" s="4"/>
      <c r="E6" s="4"/>
      <c r="F6" s="4"/>
      <c r="G6" s="4"/>
      <c r="H6" s="4"/>
      <c r="I6" s="4"/>
      <c r="J6" s="4"/>
      <c r="K6" s="365">
        <v>0.35</v>
      </c>
      <c r="L6" s="365">
        <v>0.35</v>
      </c>
      <c r="M6" s="4"/>
    </row>
    <row r="7" spans="1:13" ht="30">
      <c r="A7" s="2" t="s">
        <v>1426</v>
      </c>
      <c r="B7" s="4"/>
      <c r="C7" s="4"/>
      <c r="D7" s="4"/>
      <c r="E7" s="4"/>
      <c r="F7" s="4"/>
      <c r="G7" s="4"/>
      <c r="H7" s="4"/>
      <c r="I7" s="4"/>
      <c r="J7" s="4"/>
      <c r="K7" s="7">
        <v>2258000</v>
      </c>
      <c r="L7" s="4"/>
      <c r="M7" s="4"/>
    </row>
    <row r="8" spans="1:13" ht="30">
      <c r="A8" s="2" t="s">
        <v>2489</v>
      </c>
      <c r="B8" s="8">
        <v>2300000</v>
      </c>
      <c r="C8" s="4"/>
      <c r="D8" s="4"/>
      <c r="E8" s="4"/>
      <c r="F8" s="4"/>
      <c r="G8" s="4"/>
      <c r="H8" s="4"/>
      <c r="I8" s="4"/>
      <c r="J8" s="4"/>
      <c r="K8" s="8">
        <v>2300000</v>
      </c>
      <c r="L8" s="4"/>
      <c r="M8" s="4"/>
    </row>
  </sheetData>
  <mergeCells count="3">
    <mergeCell ref="A1:A2"/>
    <mergeCell ref="B1:I1"/>
    <mergeCell ref="K1:M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ustomHeight="1">
      <c r="A1" s="9" t="s">
        <v>2490</v>
      </c>
      <c r="B1" s="9" t="s">
        <v>2</v>
      </c>
      <c r="C1" s="9"/>
    </row>
    <row r="2" spans="1:3">
      <c r="A2" s="9"/>
      <c r="B2" s="1" t="s">
        <v>3</v>
      </c>
      <c r="C2" s="1" t="s">
        <v>30</v>
      </c>
    </row>
    <row r="3" spans="1:3">
      <c r="A3" s="3" t="s">
        <v>1387</v>
      </c>
      <c r="B3" s="4"/>
      <c r="C3" s="4"/>
    </row>
    <row r="4" spans="1:3">
      <c r="A4" s="2" t="s">
        <v>1400</v>
      </c>
      <c r="B4" s="365">
        <v>0.35</v>
      </c>
      <c r="C4" s="365">
        <v>0.35</v>
      </c>
    </row>
    <row r="5" spans="1:3">
      <c r="A5" s="2" t="s">
        <v>1402</v>
      </c>
      <c r="B5" s="365">
        <v>-0.31119999999999998</v>
      </c>
      <c r="C5" s="365">
        <v>-0.35</v>
      </c>
    </row>
    <row r="6" spans="1:3">
      <c r="A6" s="2" t="s">
        <v>1406</v>
      </c>
      <c r="B6" s="365">
        <v>6.8999999999999999E-3</v>
      </c>
      <c r="C6" s="365">
        <v>0</v>
      </c>
    </row>
    <row r="7" spans="1:3">
      <c r="A7" s="2" t="s">
        <v>1004</v>
      </c>
      <c r="B7" s="365">
        <v>3.7000000000000002E-3</v>
      </c>
      <c r="C7" s="365">
        <v>0</v>
      </c>
    </row>
    <row r="8" spans="1:3">
      <c r="A8" s="2" t="s">
        <v>1407</v>
      </c>
      <c r="B8" s="365">
        <v>4.9399999999999999E-2</v>
      </c>
      <c r="C8" s="365">
        <v>0</v>
      </c>
    </row>
  </sheetData>
  <mergeCells count="2">
    <mergeCell ref="A1:A2"/>
    <mergeCell ref="B1:C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2491</v>
      </c>
      <c r="B1" s="9" t="s">
        <v>3</v>
      </c>
      <c r="C1" s="9" t="s">
        <v>30</v>
      </c>
    </row>
    <row r="2" spans="1:3" ht="30">
      <c r="A2" s="1" t="s">
        <v>29</v>
      </c>
      <c r="B2" s="9"/>
      <c r="C2" s="9"/>
    </row>
    <row r="3" spans="1:3">
      <c r="A3" s="3" t="s">
        <v>1409</v>
      </c>
      <c r="B3" s="4"/>
      <c r="C3" s="4"/>
    </row>
    <row r="4" spans="1:3">
      <c r="A4" s="2" t="s">
        <v>777</v>
      </c>
      <c r="B4" s="8">
        <v>962</v>
      </c>
      <c r="C4" s="4"/>
    </row>
    <row r="5" spans="1:3">
      <c r="A5" s="2" t="s">
        <v>1410</v>
      </c>
      <c r="B5" s="7">
        <v>2657</v>
      </c>
      <c r="C5" s="4"/>
    </row>
    <row r="6" spans="1:3">
      <c r="A6" s="2" t="s">
        <v>1004</v>
      </c>
      <c r="B6" s="4">
        <v>134</v>
      </c>
      <c r="C6" s="4"/>
    </row>
    <row r="7" spans="1:3">
      <c r="A7" s="2" t="s">
        <v>1411</v>
      </c>
      <c r="B7" s="7">
        <v>3753</v>
      </c>
      <c r="C7" s="4"/>
    </row>
    <row r="8" spans="1:3">
      <c r="A8" s="2" t="s">
        <v>1412</v>
      </c>
      <c r="B8" s="7">
        <v>-3619</v>
      </c>
      <c r="C8" s="4">
        <v>-493</v>
      </c>
    </row>
    <row r="9" spans="1:3">
      <c r="A9" s="2" t="s">
        <v>1414</v>
      </c>
      <c r="B9" s="4">
        <v>134</v>
      </c>
      <c r="C9" s="4"/>
    </row>
    <row r="10" spans="1:3">
      <c r="A10" s="3" t="s">
        <v>1415</v>
      </c>
      <c r="B10" s="4"/>
      <c r="C10" s="4"/>
    </row>
    <row r="11" spans="1:3">
      <c r="A11" s="2" t="s">
        <v>1416</v>
      </c>
      <c r="B11" s="7">
        <v>15248</v>
      </c>
      <c r="C11" s="4"/>
    </row>
    <row r="12" spans="1:3">
      <c r="A12" s="2" t="s">
        <v>1417</v>
      </c>
      <c r="B12" s="7">
        <v>15248</v>
      </c>
      <c r="C12" s="4"/>
    </row>
    <row r="13" spans="1:3">
      <c r="A13" s="2" t="s">
        <v>1418</v>
      </c>
      <c r="B13" s="8">
        <v>15114</v>
      </c>
      <c r="C13" s="8">
        <v>0</v>
      </c>
    </row>
  </sheetData>
  <mergeCells count="2">
    <mergeCell ref="B1:B2"/>
    <mergeCell ref="C1:C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2492</v>
      </c>
      <c r="B1" s="1" t="s">
        <v>2</v>
      </c>
    </row>
    <row r="2" spans="1:2" ht="30">
      <c r="A2" s="1" t="s">
        <v>29</v>
      </c>
      <c r="B2" s="1" t="s">
        <v>3</v>
      </c>
    </row>
    <row r="3" spans="1:2" ht="30">
      <c r="A3" s="3" t="s">
        <v>2493</v>
      </c>
      <c r="B3" s="4"/>
    </row>
    <row r="4" spans="1:2" ht="30">
      <c r="A4" s="2" t="s">
        <v>1421</v>
      </c>
      <c r="B4" s="8">
        <v>493</v>
      </c>
    </row>
    <row r="5" spans="1:2" ht="30">
      <c r="A5" s="2" t="s">
        <v>1422</v>
      </c>
      <c r="B5" s="7">
        <v>3126</v>
      </c>
    </row>
    <row r="6" spans="1:2">
      <c r="A6" s="2" t="s">
        <v>1423</v>
      </c>
      <c r="B6" s="4">
        <v>0</v>
      </c>
    </row>
    <row r="7" spans="1:2" ht="30">
      <c r="A7" s="2" t="s">
        <v>1424</v>
      </c>
      <c r="B7" s="8">
        <v>3619</v>
      </c>
    </row>
  </sheetData>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2494</v>
      </c>
      <c r="B1" s="1" t="s">
        <v>2</v>
      </c>
    </row>
    <row r="2" spans="1:2" ht="30">
      <c r="A2" s="1" t="s">
        <v>29</v>
      </c>
      <c r="B2" s="1" t="s">
        <v>3</v>
      </c>
    </row>
    <row r="3" spans="1:2" ht="60">
      <c r="A3" s="3" t="s">
        <v>2495</v>
      </c>
      <c r="B3" s="4"/>
    </row>
    <row r="4" spans="1:2">
      <c r="A4" s="2" t="s">
        <v>779</v>
      </c>
      <c r="B4" s="8">
        <v>0</v>
      </c>
    </row>
    <row r="5" spans="1:2" ht="30">
      <c r="A5" s="2" t="s">
        <v>1426</v>
      </c>
      <c r="B5" s="7">
        <v>2258</v>
      </c>
    </row>
    <row r="6" spans="1:2">
      <c r="A6" s="2" t="s">
        <v>1427</v>
      </c>
      <c r="B6" s="4">
        <v>0</v>
      </c>
    </row>
    <row r="7" spans="1:2">
      <c r="A7" s="2" t="s">
        <v>791</v>
      </c>
      <c r="B7" s="8">
        <v>2258</v>
      </c>
    </row>
  </sheetData>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ustomHeight="1">
      <c r="A1" s="9" t="s">
        <v>2496</v>
      </c>
      <c r="B1" s="9" t="s">
        <v>2</v>
      </c>
      <c r="C1" s="9"/>
    </row>
    <row r="2" spans="1:3">
      <c r="A2" s="9"/>
      <c r="B2" s="1" t="s">
        <v>3</v>
      </c>
      <c r="C2" s="1" t="s">
        <v>30</v>
      </c>
    </row>
    <row r="3" spans="1:3">
      <c r="A3" s="3" t="s">
        <v>1387</v>
      </c>
      <c r="B3" s="4"/>
      <c r="C3" s="4"/>
    </row>
    <row r="4" spans="1:3" ht="30">
      <c r="A4" s="2" t="s">
        <v>2497</v>
      </c>
      <c r="B4" s="6">
        <v>1.58</v>
      </c>
      <c r="C4" s="6">
        <v>0.99</v>
      </c>
    </row>
    <row r="5" spans="1:3">
      <c r="A5" s="2" t="s">
        <v>2498</v>
      </c>
      <c r="B5" s="365">
        <v>0.8478</v>
      </c>
      <c r="C5" s="365">
        <v>0.90010000000000001</v>
      </c>
    </row>
    <row r="6" spans="1:3">
      <c r="A6" s="2" t="s">
        <v>2499</v>
      </c>
      <c r="B6" s="365">
        <v>0.1522</v>
      </c>
      <c r="C6" s="365">
        <v>9.9900000000000003E-2</v>
      </c>
    </row>
    <row r="7" spans="1:3">
      <c r="A7" s="2" t="s">
        <v>2500</v>
      </c>
      <c r="B7" s="365">
        <v>0</v>
      </c>
      <c r="C7" s="365">
        <v>0</v>
      </c>
    </row>
  </sheetData>
  <mergeCells count="2">
    <mergeCell ref="A1:A2"/>
    <mergeCell ref="B1:C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7109375" bestFit="1" customWidth="1"/>
    <col min="10" max="10" width="2.5703125" bestFit="1" customWidth="1"/>
    <col min="11" max="11" width="12.28515625" bestFit="1" customWidth="1"/>
    <col min="12" max="12" width="12" bestFit="1" customWidth="1"/>
    <col min="13" max="13" width="12.5703125" bestFit="1" customWidth="1"/>
    <col min="14" max="15" width="12.28515625" bestFit="1" customWidth="1"/>
    <col min="16" max="16" width="12" bestFit="1" customWidth="1"/>
    <col min="17" max="17" width="12.5703125" bestFit="1" customWidth="1"/>
    <col min="18" max="18" width="12.7109375" bestFit="1" customWidth="1"/>
    <col min="19" max="19" width="2.5703125" bestFit="1" customWidth="1"/>
    <col min="20" max="20" width="12.7109375" bestFit="1" customWidth="1"/>
    <col min="21" max="21" width="12.28515625" bestFit="1" customWidth="1"/>
    <col min="22" max="26" width="15.42578125" bestFit="1" customWidth="1"/>
    <col min="27" max="27" width="12.7109375" bestFit="1" customWidth="1"/>
    <col min="28" max="28" width="2.5703125" bestFit="1" customWidth="1"/>
    <col min="29" max="30" width="12.7109375" bestFit="1" customWidth="1"/>
    <col min="31" max="32" width="15.42578125" bestFit="1" customWidth="1"/>
    <col min="33" max="33" width="12.28515625" bestFit="1" customWidth="1"/>
    <col min="34" max="34" width="12.42578125" bestFit="1" customWidth="1"/>
    <col min="35" max="35" width="12" bestFit="1" customWidth="1"/>
    <col min="36" max="36" width="12.5703125" bestFit="1" customWidth="1"/>
    <col min="37" max="37" width="11.85546875" bestFit="1" customWidth="1"/>
    <col min="38" max="39" width="12.28515625" bestFit="1" customWidth="1"/>
  </cols>
  <sheetData>
    <row r="1" spans="1:39" ht="15" customHeight="1">
      <c r="A1" s="9" t="s">
        <v>2501</v>
      </c>
      <c r="B1" s="9" t="s">
        <v>1602</v>
      </c>
      <c r="C1" s="9"/>
      <c r="D1" s="9"/>
      <c r="E1" s="9"/>
      <c r="F1" s="9"/>
      <c r="G1" s="9"/>
      <c r="H1" s="9"/>
      <c r="I1" s="9" t="s">
        <v>1631</v>
      </c>
      <c r="J1" s="9"/>
      <c r="K1" s="9"/>
      <c r="L1" s="9"/>
      <c r="M1" s="9"/>
      <c r="N1" s="9"/>
      <c r="O1" s="9"/>
      <c r="P1" s="9"/>
      <c r="Q1" s="9"/>
      <c r="R1" s="9" t="s">
        <v>2</v>
      </c>
      <c r="S1" s="9"/>
      <c r="T1" s="9"/>
      <c r="U1" s="9"/>
      <c r="V1" s="1" t="s">
        <v>1774</v>
      </c>
      <c r="W1" s="1" t="s">
        <v>1775</v>
      </c>
      <c r="X1" s="1" t="s">
        <v>1602</v>
      </c>
      <c r="Y1" s="1" t="s">
        <v>1775</v>
      </c>
      <c r="Z1" s="1" t="s">
        <v>1602</v>
      </c>
      <c r="AA1" s="9" t="s">
        <v>1774</v>
      </c>
      <c r="AB1" s="9"/>
      <c r="AC1" s="9" t="s">
        <v>1602</v>
      </c>
      <c r="AD1" s="9"/>
      <c r="AE1" s="1" t="s">
        <v>1775</v>
      </c>
      <c r="AF1" s="1" t="s">
        <v>1631</v>
      </c>
      <c r="AG1" s="1"/>
      <c r="AH1" s="1"/>
      <c r="AI1" s="1"/>
      <c r="AJ1" s="1"/>
      <c r="AK1" s="1"/>
      <c r="AL1" s="1"/>
      <c r="AM1" s="1"/>
    </row>
    <row r="2" spans="1:39" ht="15" customHeight="1">
      <c r="A2" s="9"/>
      <c r="B2" s="1" t="s">
        <v>2392</v>
      </c>
      <c r="C2" s="1" t="s">
        <v>2393</v>
      </c>
      <c r="D2" s="1" t="s">
        <v>2394</v>
      </c>
      <c r="E2" s="1" t="s">
        <v>2395</v>
      </c>
      <c r="F2" s="1" t="s">
        <v>1779</v>
      </c>
      <c r="G2" s="1" t="s">
        <v>2396</v>
      </c>
      <c r="H2" s="1" t="s">
        <v>2397</v>
      </c>
      <c r="I2" s="9" t="s">
        <v>3</v>
      </c>
      <c r="J2" s="9"/>
      <c r="K2" s="1" t="s">
        <v>1633</v>
      </c>
      <c r="L2" s="1" t="s">
        <v>5</v>
      </c>
      <c r="M2" s="1" t="s">
        <v>1634</v>
      </c>
      <c r="N2" s="1" t="s">
        <v>30</v>
      </c>
      <c r="O2" s="1" t="s">
        <v>1635</v>
      </c>
      <c r="P2" s="1" t="s">
        <v>1636</v>
      </c>
      <c r="Q2" s="1" t="s">
        <v>1637</v>
      </c>
      <c r="R2" s="9" t="s">
        <v>3</v>
      </c>
      <c r="S2" s="9"/>
      <c r="T2" s="1" t="s">
        <v>30</v>
      </c>
      <c r="U2" s="1" t="s">
        <v>71</v>
      </c>
      <c r="V2" s="1" t="s">
        <v>2502</v>
      </c>
      <c r="W2" s="1" t="s">
        <v>1777</v>
      </c>
      <c r="X2" s="1" t="s">
        <v>1847</v>
      </c>
      <c r="Y2" s="1" t="s">
        <v>2503</v>
      </c>
      <c r="Z2" s="1" t="s">
        <v>1846</v>
      </c>
      <c r="AA2" s="9" t="s">
        <v>3</v>
      </c>
      <c r="AB2" s="9"/>
      <c r="AC2" s="1" t="s">
        <v>1778</v>
      </c>
      <c r="AD2" s="1" t="s">
        <v>1781</v>
      </c>
      <c r="AE2" s="1" t="s">
        <v>2504</v>
      </c>
      <c r="AF2" s="1" t="s">
        <v>2505</v>
      </c>
      <c r="AG2" s="1" t="s">
        <v>1843</v>
      </c>
      <c r="AH2" s="1" t="s">
        <v>1845</v>
      </c>
      <c r="AI2" s="1" t="s">
        <v>1967</v>
      </c>
      <c r="AJ2" s="1" t="s">
        <v>1968</v>
      </c>
      <c r="AK2" s="1" t="s">
        <v>1969</v>
      </c>
      <c r="AL2" s="1" t="s">
        <v>2506</v>
      </c>
      <c r="AM2" s="1" t="s">
        <v>2507</v>
      </c>
    </row>
    <row r="3" spans="1:39">
      <c r="A3" s="3" t="s">
        <v>2508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39">
      <c r="A4" s="2" t="s">
        <v>330</v>
      </c>
      <c r="B4" s="4"/>
      <c r="C4" s="4"/>
      <c r="D4" s="4"/>
      <c r="E4" s="4"/>
      <c r="F4" s="4"/>
      <c r="G4" s="4"/>
      <c r="H4" s="4"/>
      <c r="I4" s="8">
        <v>3728000</v>
      </c>
      <c r="J4" s="4"/>
      <c r="K4" s="4"/>
      <c r="L4" s="4"/>
      <c r="M4" s="4"/>
      <c r="N4" s="8">
        <v>0</v>
      </c>
      <c r="O4" s="4"/>
      <c r="P4" s="4"/>
      <c r="Q4" s="4"/>
      <c r="R4" s="8">
        <v>3728000</v>
      </c>
      <c r="S4" s="4"/>
      <c r="T4" s="8">
        <v>0</v>
      </c>
      <c r="U4" s="4"/>
      <c r="V4" s="4"/>
      <c r="W4" s="4"/>
      <c r="X4" s="4"/>
      <c r="Y4" s="4"/>
      <c r="Z4" s="4"/>
      <c r="AA4" s="8">
        <v>3728000</v>
      </c>
      <c r="AB4" s="4"/>
      <c r="AC4" s="4"/>
      <c r="AD4" s="4"/>
      <c r="AE4" s="4"/>
      <c r="AF4" s="4"/>
      <c r="AG4" s="4"/>
      <c r="AH4" s="4"/>
      <c r="AI4" s="4"/>
      <c r="AJ4" s="4"/>
      <c r="AK4" s="4"/>
      <c r="AL4" s="4"/>
      <c r="AM4" s="4"/>
    </row>
    <row r="5" spans="1:39">
      <c r="A5" s="2" t="s">
        <v>1782</v>
      </c>
      <c r="B5" s="4"/>
      <c r="C5" s="4"/>
      <c r="D5" s="4"/>
      <c r="E5" s="4"/>
      <c r="F5" s="4"/>
      <c r="G5" s="4"/>
      <c r="H5" s="4"/>
      <c r="I5" s="4"/>
      <c r="J5" s="4"/>
      <c r="K5" s="4"/>
      <c r="L5" s="4"/>
      <c r="M5" s="4"/>
      <c r="N5" s="4"/>
      <c r="O5" s="4"/>
      <c r="P5" s="4"/>
      <c r="Q5" s="4"/>
      <c r="R5" s="4"/>
      <c r="S5" s="4"/>
      <c r="T5" s="4"/>
      <c r="U5" s="4"/>
      <c r="V5" s="4"/>
      <c r="W5" s="4"/>
      <c r="X5" s="4"/>
      <c r="Y5" s="4"/>
      <c r="Z5" s="4"/>
      <c r="AA5" s="4"/>
      <c r="AB5" s="4"/>
      <c r="AC5" s="4">
        <v>57</v>
      </c>
      <c r="AD5" s="4"/>
      <c r="AE5" s="4"/>
      <c r="AF5" s="4"/>
      <c r="AG5" s="4"/>
      <c r="AH5" s="4"/>
      <c r="AI5" s="4"/>
      <c r="AJ5" s="4"/>
      <c r="AK5" s="4"/>
      <c r="AL5" s="4"/>
      <c r="AM5" s="4"/>
    </row>
    <row r="6" spans="1:39">
      <c r="A6" s="2" t="s">
        <v>2509</v>
      </c>
      <c r="B6" s="4"/>
      <c r="C6" s="4"/>
      <c r="D6" s="4"/>
      <c r="E6" s="4"/>
      <c r="F6" s="4"/>
      <c r="G6" s="4"/>
      <c r="H6" s="4"/>
      <c r="I6" s="4"/>
      <c r="J6" s="4"/>
      <c r="K6" s="4"/>
      <c r="L6" s="4"/>
      <c r="M6" s="4"/>
      <c r="N6" s="4"/>
      <c r="O6" s="4"/>
      <c r="P6" s="4"/>
      <c r="Q6" s="4"/>
      <c r="R6" s="7">
        <v>3920000</v>
      </c>
      <c r="S6" s="4"/>
      <c r="T6" s="7">
        <v>-2790000</v>
      </c>
      <c r="U6" s="4">
        <v>0</v>
      </c>
      <c r="V6" s="4"/>
      <c r="W6" s="4"/>
      <c r="X6" s="4"/>
      <c r="Y6" s="4"/>
      <c r="Z6" s="4"/>
      <c r="AA6" s="4"/>
      <c r="AB6" s="4"/>
      <c r="AC6" s="4"/>
      <c r="AD6" s="4"/>
      <c r="AE6" s="4"/>
      <c r="AF6" s="4"/>
      <c r="AG6" s="4"/>
      <c r="AH6" s="4"/>
      <c r="AI6" s="4"/>
      <c r="AJ6" s="4"/>
      <c r="AK6" s="4"/>
      <c r="AL6" s="4"/>
      <c r="AM6" s="4"/>
    </row>
    <row r="7" spans="1:39" ht="30">
      <c r="A7" s="2" t="s">
        <v>186</v>
      </c>
      <c r="B7" s="4"/>
      <c r="C7" s="4"/>
      <c r="D7" s="4"/>
      <c r="E7" s="4"/>
      <c r="F7" s="4"/>
      <c r="G7" s="4"/>
      <c r="H7" s="4"/>
      <c r="I7" s="4"/>
      <c r="J7" s="4"/>
      <c r="K7" s="4"/>
      <c r="L7" s="4"/>
      <c r="M7" s="4"/>
      <c r="N7" s="4"/>
      <c r="O7" s="4"/>
      <c r="P7" s="4"/>
      <c r="Q7" s="4"/>
      <c r="R7" s="7">
        <v>6389154000</v>
      </c>
      <c r="S7" s="4"/>
      <c r="T7" s="7">
        <v>103394000</v>
      </c>
      <c r="U7" s="4">
        <v>0</v>
      </c>
      <c r="V7" s="4"/>
      <c r="W7" s="4"/>
      <c r="X7" s="4"/>
      <c r="Y7" s="4"/>
      <c r="Z7" s="4"/>
      <c r="AA7" s="4"/>
      <c r="AB7" s="4"/>
      <c r="AC7" s="4"/>
      <c r="AD7" s="4"/>
      <c r="AE7" s="4"/>
      <c r="AF7" s="4"/>
      <c r="AG7" s="4"/>
      <c r="AH7" s="4"/>
      <c r="AI7" s="4"/>
      <c r="AJ7" s="4"/>
      <c r="AK7" s="4"/>
      <c r="AL7" s="4"/>
      <c r="AM7" s="4"/>
    </row>
    <row r="8" spans="1:39">
      <c r="A8" s="2" t="s">
        <v>87</v>
      </c>
      <c r="B8" s="4"/>
      <c r="C8" s="4"/>
      <c r="D8" s="4"/>
      <c r="E8" s="4"/>
      <c r="F8" s="4"/>
      <c r="G8" s="4"/>
      <c r="H8" s="4"/>
      <c r="I8" s="4"/>
      <c r="J8" s="4"/>
      <c r="K8" s="4"/>
      <c r="L8" s="4"/>
      <c r="M8" s="4"/>
      <c r="N8" s="4"/>
      <c r="O8" s="4"/>
      <c r="P8" s="4"/>
      <c r="Q8" s="4"/>
      <c r="R8" s="7">
        <v>35487000</v>
      </c>
      <c r="S8" s="4"/>
      <c r="T8" s="7">
        <v>52657000</v>
      </c>
      <c r="U8" s="4"/>
      <c r="V8" s="4"/>
      <c r="W8" s="4"/>
      <c r="X8" s="4"/>
      <c r="Y8" s="4"/>
      <c r="Z8" s="4"/>
      <c r="AA8" s="4"/>
      <c r="AB8" s="4"/>
      <c r="AC8" s="4"/>
      <c r="AD8" s="4"/>
      <c r="AE8" s="4"/>
      <c r="AF8" s="4"/>
      <c r="AG8" s="4"/>
      <c r="AH8" s="4"/>
      <c r="AI8" s="4"/>
      <c r="AJ8" s="4"/>
      <c r="AK8" s="4"/>
      <c r="AL8" s="4"/>
      <c r="AM8" s="4"/>
    </row>
    <row r="9" spans="1:39">
      <c r="A9" s="2" t="s">
        <v>2510</v>
      </c>
      <c r="B9" s="4"/>
      <c r="C9" s="4"/>
      <c r="D9" s="4"/>
      <c r="E9" s="4"/>
      <c r="F9" s="4"/>
      <c r="G9" s="4"/>
      <c r="H9" s="4"/>
      <c r="I9" s="4"/>
      <c r="J9" s="4"/>
      <c r="K9" s="4"/>
      <c r="L9" s="4"/>
      <c r="M9" s="4"/>
      <c r="N9" s="4"/>
      <c r="O9" s="4"/>
      <c r="P9" s="4"/>
      <c r="Q9" s="4"/>
      <c r="R9" s="7">
        <v>4869799000</v>
      </c>
      <c r="S9" s="4"/>
      <c r="T9" s="7">
        <v>2271765000</v>
      </c>
      <c r="U9" s="4">
        <v>0</v>
      </c>
      <c r="V9" s="4"/>
      <c r="W9" s="4"/>
      <c r="X9" s="4"/>
      <c r="Y9" s="4"/>
      <c r="Z9" s="4"/>
      <c r="AA9" s="4"/>
      <c r="AB9" s="4"/>
      <c r="AC9" s="4"/>
      <c r="AD9" s="4"/>
      <c r="AE9" s="4"/>
      <c r="AF9" s="4"/>
      <c r="AG9" s="4"/>
      <c r="AH9" s="4"/>
      <c r="AI9" s="4"/>
      <c r="AJ9" s="4"/>
      <c r="AK9" s="4"/>
      <c r="AL9" s="4"/>
      <c r="AM9" s="4"/>
    </row>
    <row r="10" spans="1:39" ht="17.25">
      <c r="A10" s="2" t="s">
        <v>2082</v>
      </c>
      <c r="B10" s="4"/>
      <c r="C10" s="4"/>
      <c r="D10" s="4"/>
      <c r="E10" s="4"/>
      <c r="F10" s="4"/>
      <c r="G10" s="4"/>
      <c r="H10" s="4"/>
      <c r="I10" s="7">
        <v>6062299000</v>
      </c>
      <c r="J10" s="10" t="s">
        <v>90</v>
      </c>
      <c r="K10" s="4"/>
      <c r="L10" s="4"/>
      <c r="M10" s="4"/>
      <c r="N10" s="4"/>
      <c r="O10" s="4"/>
      <c r="P10" s="4"/>
      <c r="Q10" s="4"/>
      <c r="R10" s="7">
        <v>6062299000</v>
      </c>
      <c r="S10" s="10" t="s">
        <v>90</v>
      </c>
      <c r="T10" s="4"/>
      <c r="U10" s="4"/>
      <c r="V10" s="4"/>
      <c r="W10" s="4"/>
      <c r="X10" s="4"/>
      <c r="Y10" s="4"/>
      <c r="Z10" s="4"/>
      <c r="AA10" s="7">
        <v>6062299000</v>
      </c>
      <c r="AB10" s="10" t="s">
        <v>90</v>
      </c>
      <c r="AC10" s="4"/>
      <c r="AD10" s="4"/>
      <c r="AE10" s="4"/>
      <c r="AF10" s="4"/>
      <c r="AG10" s="4"/>
      <c r="AH10" s="4"/>
      <c r="AI10" s="4"/>
      <c r="AJ10" s="4"/>
      <c r="AK10" s="4"/>
      <c r="AL10" s="4"/>
      <c r="AM10" s="4"/>
    </row>
    <row r="11" spans="1:39">
      <c r="A11" s="2" t="s">
        <v>2511</v>
      </c>
      <c r="B11" s="4"/>
      <c r="C11" s="4"/>
      <c r="D11" s="4"/>
      <c r="E11" s="4"/>
      <c r="F11" s="4"/>
      <c r="G11" s="4"/>
      <c r="H11" s="4"/>
      <c r="I11" s="7">
        <v>2100000</v>
      </c>
      <c r="J11" s="4"/>
      <c r="K11" s="4"/>
      <c r="L11" s="4"/>
      <c r="M11" s="4"/>
      <c r="N11" s="4">
        <v>0</v>
      </c>
      <c r="O11" s="4"/>
      <c r="P11" s="4"/>
      <c r="Q11" s="4"/>
      <c r="R11" s="7">
        <v>2100000</v>
      </c>
      <c r="S11" s="4"/>
      <c r="T11" s="4">
        <v>0</v>
      </c>
      <c r="U11" s="4"/>
      <c r="V11" s="4"/>
      <c r="W11" s="4"/>
      <c r="X11" s="4"/>
      <c r="Y11" s="4"/>
      <c r="Z11" s="4"/>
      <c r="AA11" s="7">
        <v>2100000</v>
      </c>
      <c r="AB11" s="4"/>
      <c r="AC11" s="4"/>
      <c r="AD11" s="4"/>
      <c r="AE11" s="4"/>
      <c r="AF11" s="4"/>
      <c r="AG11" s="4"/>
      <c r="AH11" s="4"/>
      <c r="AI11" s="4"/>
      <c r="AJ11" s="4"/>
      <c r="AK11" s="4"/>
      <c r="AL11" s="4"/>
      <c r="AM11" s="4"/>
    </row>
    <row r="12" spans="1:39" ht="30">
      <c r="A12" s="2" t="s">
        <v>2512</v>
      </c>
      <c r="B12" s="6">
        <v>0.38</v>
      </c>
      <c r="C12" s="6">
        <v>0.35</v>
      </c>
      <c r="D12" s="6">
        <v>0.5</v>
      </c>
      <c r="E12" s="6">
        <v>0.35</v>
      </c>
      <c r="F12" s="6">
        <v>0.5</v>
      </c>
      <c r="G12" s="6">
        <v>0.35</v>
      </c>
      <c r="H12" s="6">
        <v>0.14000000000000001</v>
      </c>
      <c r="I12" s="6">
        <v>0.38</v>
      </c>
      <c r="J12" s="4"/>
      <c r="K12" s="6">
        <v>0.35</v>
      </c>
      <c r="L12" s="6">
        <v>0.5</v>
      </c>
      <c r="M12" s="6">
        <v>0.35</v>
      </c>
      <c r="N12" s="6">
        <v>0.5</v>
      </c>
      <c r="O12" s="6">
        <v>0.35</v>
      </c>
      <c r="P12" s="6">
        <v>0.14000000000000001</v>
      </c>
      <c r="Q12" s="8">
        <v>0</v>
      </c>
      <c r="R12" s="6">
        <v>1.58</v>
      </c>
      <c r="S12" s="4"/>
      <c r="T12" s="6">
        <v>0.99</v>
      </c>
      <c r="U12" s="8">
        <v>0</v>
      </c>
      <c r="V12" s="4"/>
      <c r="W12" s="4"/>
      <c r="X12" s="4"/>
      <c r="Y12" s="4"/>
      <c r="Z12" s="4"/>
      <c r="AA12" s="4"/>
      <c r="AB12" s="4"/>
      <c r="AC12" s="4"/>
      <c r="AD12" s="4"/>
      <c r="AE12" s="4"/>
      <c r="AF12" s="4"/>
      <c r="AG12" s="4"/>
      <c r="AH12" s="4"/>
      <c r="AI12" s="4"/>
      <c r="AJ12" s="4"/>
      <c r="AK12" s="4"/>
      <c r="AL12" s="4"/>
      <c r="AM12" s="4"/>
    </row>
    <row r="13" spans="1:39">
      <c r="A13" s="2" t="s">
        <v>1430</v>
      </c>
      <c r="B13" s="7">
        <v>53700000</v>
      </c>
      <c r="C13" s="7">
        <v>49500000</v>
      </c>
      <c r="D13" s="7">
        <v>70600000</v>
      </c>
      <c r="E13" s="7">
        <v>44300000</v>
      </c>
      <c r="F13" s="7">
        <v>63300000</v>
      </c>
      <c r="G13" s="7">
        <v>44300000</v>
      </c>
      <c r="H13" s="7">
        <v>17700000</v>
      </c>
      <c r="I13" s="4"/>
      <c r="J13" s="4"/>
      <c r="K13" s="4"/>
      <c r="L13" s="4"/>
      <c r="M13" s="4"/>
      <c r="N13" s="4"/>
      <c r="O13" s="4"/>
      <c r="P13" s="4"/>
      <c r="Q13" s="4"/>
      <c r="R13" s="7">
        <v>218094000</v>
      </c>
      <c r="S13" s="4"/>
      <c r="T13" s="7">
        <v>125317000</v>
      </c>
      <c r="U13" s="4"/>
      <c r="V13" s="4"/>
      <c r="W13" s="4"/>
      <c r="X13" s="4"/>
      <c r="Y13" s="4"/>
      <c r="Z13" s="4"/>
      <c r="AA13" s="4"/>
      <c r="AB13" s="4"/>
      <c r="AC13" s="4"/>
      <c r="AD13" s="4"/>
      <c r="AE13" s="4"/>
      <c r="AF13" s="4"/>
      <c r="AG13" s="4"/>
      <c r="AH13" s="4"/>
      <c r="AI13" s="4"/>
      <c r="AJ13" s="4"/>
      <c r="AK13" s="4"/>
      <c r="AL13" s="4"/>
      <c r="AM13" s="4"/>
    </row>
    <row r="14" spans="1:39" ht="30">
      <c r="A14" s="2" t="s">
        <v>66</v>
      </c>
      <c r="B14" s="4"/>
      <c r="C14" s="4"/>
      <c r="D14" s="4"/>
      <c r="E14" s="4"/>
      <c r="F14" s="4"/>
      <c r="G14" s="4"/>
      <c r="H14" s="4"/>
      <c r="I14" s="6">
        <v>0.01</v>
      </c>
      <c r="J14" s="4"/>
      <c r="K14" s="4"/>
      <c r="L14" s="4"/>
      <c r="M14" s="4"/>
      <c r="N14" s="6">
        <v>0.01</v>
      </c>
      <c r="O14" s="4"/>
      <c r="P14" s="4"/>
      <c r="Q14" s="4"/>
      <c r="R14" s="6">
        <v>0.01</v>
      </c>
      <c r="S14" s="4"/>
      <c r="T14" s="6">
        <v>0.01</v>
      </c>
      <c r="U14" s="4"/>
      <c r="V14" s="4"/>
      <c r="W14" s="4"/>
      <c r="X14" s="4"/>
      <c r="Y14" s="4"/>
      <c r="Z14" s="4"/>
      <c r="AA14" s="6">
        <v>0.01</v>
      </c>
      <c r="AB14" s="4"/>
      <c r="AC14" s="4"/>
      <c r="AD14" s="4"/>
      <c r="AE14" s="4"/>
      <c r="AF14" s="4"/>
      <c r="AG14" s="4"/>
      <c r="AH14" s="4"/>
      <c r="AI14" s="4"/>
      <c r="AJ14" s="4"/>
      <c r="AK14" s="4"/>
      <c r="AL14" s="4"/>
      <c r="AM14" s="4"/>
    </row>
    <row r="15" spans="1:39">
      <c r="A15" s="2" t="s">
        <v>1805</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c r="A16" s="3" t="s">
        <v>2508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39" ht="30">
      <c r="A17" s="2" t="s">
        <v>177</v>
      </c>
      <c r="B17" s="4"/>
      <c r="C17" s="4"/>
      <c r="D17" s="4"/>
      <c r="E17" s="4"/>
      <c r="F17" s="4"/>
      <c r="G17" s="4"/>
      <c r="H17" s="4"/>
      <c r="I17" s="4"/>
      <c r="J17" s="4"/>
      <c r="K17" s="4"/>
      <c r="L17" s="4"/>
      <c r="M17" s="4"/>
      <c r="N17" s="4"/>
      <c r="O17" s="4"/>
      <c r="P17" s="4"/>
      <c r="Q17" s="4"/>
      <c r="R17" s="4"/>
      <c r="S17" s="4"/>
      <c r="T17" s="4"/>
      <c r="U17" s="4"/>
      <c r="V17" s="7">
        <v>33800000</v>
      </c>
      <c r="W17" s="7">
        <v>133800000</v>
      </c>
      <c r="X17" s="4"/>
      <c r="Y17" s="4"/>
      <c r="Z17" s="4"/>
      <c r="AA17" s="4"/>
      <c r="AB17" s="4"/>
      <c r="AC17" s="4"/>
      <c r="AD17" s="4"/>
      <c r="AE17" s="4"/>
      <c r="AF17" s="4"/>
      <c r="AG17" s="4"/>
      <c r="AH17" s="4"/>
      <c r="AI17" s="4"/>
      <c r="AJ17" s="4"/>
      <c r="AK17" s="4"/>
      <c r="AL17" s="4"/>
      <c r="AM17" s="4"/>
    </row>
    <row r="18" spans="1:39">
      <c r="A18" s="2" t="s">
        <v>2513</v>
      </c>
      <c r="B18" s="4"/>
      <c r="C18" s="4"/>
      <c r="D18" s="4"/>
      <c r="E18" s="4"/>
      <c r="F18" s="4"/>
      <c r="G18" s="4"/>
      <c r="H18" s="4"/>
      <c r="I18" s="4"/>
      <c r="J18" s="4"/>
      <c r="K18" s="4"/>
      <c r="L18" s="4"/>
      <c r="M18" s="4"/>
      <c r="N18" s="4"/>
      <c r="O18" s="4"/>
      <c r="P18" s="4"/>
      <c r="Q18" s="4"/>
      <c r="R18" s="4"/>
      <c r="S18" s="4"/>
      <c r="T18" s="4"/>
      <c r="U18" s="4"/>
      <c r="V18" s="7">
        <v>17900000</v>
      </c>
      <c r="W18" s="7">
        <v>121200000</v>
      </c>
      <c r="X18" s="4"/>
      <c r="Y18" s="4"/>
      <c r="Z18" s="4"/>
      <c r="AA18" s="4"/>
      <c r="AB18" s="4"/>
      <c r="AC18" s="4"/>
      <c r="AD18" s="4"/>
      <c r="AE18" s="4"/>
      <c r="AF18" s="4"/>
      <c r="AG18" s="4"/>
      <c r="AH18" s="4"/>
      <c r="AI18" s="4"/>
      <c r="AJ18" s="4"/>
      <c r="AK18" s="4"/>
      <c r="AL18" s="4"/>
      <c r="AM18" s="4"/>
    </row>
    <row r="19" spans="1:39">
      <c r="A19" s="2" t="s">
        <v>330</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7">
        <v>2100000</v>
      </c>
      <c r="AD19" s="4"/>
      <c r="AE19" s="4"/>
      <c r="AF19" s="4"/>
      <c r="AG19" s="4"/>
      <c r="AH19" s="4"/>
      <c r="AI19" s="4"/>
      <c r="AJ19" s="4"/>
      <c r="AK19" s="4"/>
      <c r="AL19" s="4"/>
      <c r="AM19" s="4"/>
    </row>
    <row r="20" spans="1:39">
      <c r="A20" s="2" t="s">
        <v>2514</v>
      </c>
      <c r="B20" s="4"/>
      <c r="C20" s="4"/>
      <c r="D20" s="4"/>
      <c r="E20" s="4"/>
      <c r="F20" s="4"/>
      <c r="G20" s="4"/>
      <c r="H20" s="4"/>
      <c r="I20" s="4"/>
      <c r="J20" s="4"/>
      <c r="K20" s="4"/>
      <c r="L20" s="4"/>
      <c r="M20" s="4"/>
      <c r="N20" s="4"/>
      <c r="O20" s="4"/>
      <c r="P20" s="4"/>
      <c r="Q20" s="4"/>
      <c r="R20" s="4"/>
      <c r="S20" s="4"/>
      <c r="T20" s="4"/>
      <c r="U20" s="4"/>
      <c r="V20" s="7">
        <v>200000</v>
      </c>
      <c r="W20" s="4"/>
      <c r="X20" s="4"/>
      <c r="Y20" s="4"/>
      <c r="Z20" s="4"/>
      <c r="AA20" s="4"/>
      <c r="AB20" s="4"/>
      <c r="AC20" s="4"/>
      <c r="AD20" s="4"/>
      <c r="AE20" s="4"/>
      <c r="AF20" s="4"/>
      <c r="AG20" s="4"/>
      <c r="AH20" s="4"/>
      <c r="AI20" s="4"/>
      <c r="AJ20" s="4"/>
      <c r="AK20" s="4"/>
      <c r="AL20" s="4"/>
      <c r="AM20" s="4"/>
    </row>
    <row r="21" spans="1:39">
      <c r="A21" s="2" t="s">
        <v>2515</v>
      </c>
      <c r="B21" s="4"/>
      <c r="C21" s="4"/>
      <c r="D21" s="4"/>
      <c r="E21" s="4"/>
      <c r="F21" s="4"/>
      <c r="G21" s="4"/>
      <c r="H21" s="4"/>
      <c r="I21" s="4"/>
      <c r="J21" s="4"/>
      <c r="K21" s="4"/>
      <c r="L21" s="4"/>
      <c r="M21" s="4"/>
      <c r="N21" s="4"/>
      <c r="O21" s="4"/>
      <c r="P21" s="4"/>
      <c r="Q21" s="4"/>
      <c r="R21" s="4"/>
      <c r="S21" s="4"/>
      <c r="T21" s="4"/>
      <c r="U21" s="4"/>
      <c r="V21" s="7">
        <v>18100000</v>
      </c>
      <c r="W21" s="4"/>
      <c r="X21" s="4"/>
      <c r="Y21" s="4"/>
      <c r="Z21" s="4"/>
      <c r="AA21" s="4"/>
      <c r="AB21" s="4"/>
      <c r="AC21" s="4"/>
      <c r="AD21" s="4"/>
      <c r="AE21" s="4"/>
      <c r="AF21" s="4"/>
      <c r="AG21" s="4"/>
      <c r="AH21" s="4"/>
      <c r="AI21" s="4"/>
      <c r="AJ21" s="4"/>
      <c r="AK21" s="4"/>
      <c r="AL21" s="4"/>
      <c r="AM21" s="4"/>
    </row>
    <row r="22" spans="1:39">
      <c r="A22" s="2" t="s">
        <v>2516</v>
      </c>
      <c r="B22" s="4"/>
      <c r="C22" s="4"/>
      <c r="D22" s="4"/>
      <c r="E22" s="4"/>
      <c r="F22" s="4"/>
      <c r="G22" s="4"/>
      <c r="H22" s="4"/>
      <c r="I22" s="4"/>
      <c r="J22" s="4"/>
      <c r="K22" s="4"/>
      <c r="L22" s="4"/>
      <c r="M22" s="4"/>
      <c r="N22" s="4"/>
      <c r="O22" s="4"/>
      <c r="P22" s="4"/>
      <c r="Q22" s="4"/>
      <c r="R22" s="4"/>
      <c r="S22" s="4"/>
      <c r="T22" s="4"/>
      <c r="U22" s="4"/>
      <c r="V22" s="7">
        <v>79100000</v>
      </c>
      <c r="W22" s="4"/>
      <c r="X22" s="4"/>
      <c r="Y22" s="4"/>
      <c r="Z22" s="4"/>
      <c r="AA22" s="4"/>
      <c r="AB22" s="4"/>
      <c r="AC22" s="4"/>
      <c r="AD22" s="4"/>
      <c r="AE22" s="4"/>
      <c r="AF22" s="4"/>
      <c r="AG22" s="4"/>
      <c r="AH22" s="4"/>
      <c r="AI22" s="4"/>
      <c r="AJ22" s="4"/>
      <c r="AK22" s="4"/>
      <c r="AL22" s="4"/>
      <c r="AM22" s="4"/>
    </row>
    <row r="23" spans="1:39">
      <c r="A23" s="2" t="s">
        <v>2509</v>
      </c>
      <c r="B23" s="4"/>
      <c r="C23" s="4"/>
      <c r="D23" s="4"/>
      <c r="E23" s="4"/>
      <c r="F23" s="4"/>
      <c r="G23" s="4"/>
      <c r="H23" s="4"/>
      <c r="I23" s="4"/>
      <c r="J23" s="4"/>
      <c r="K23" s="4"/>
      <c r="L23" s="4"/>
      <c r="M23" s="4"/>
      <c r="N23" s="4"/>
      <c r="O23" s="4"/>
      <c r="P23" s="4"/>
      <c r="Q23" s="4"/>
      <c r="R23" s="4"/>
      <c r="S23" s="4"/>
      <c r="T23" s="4"/>
      <c r="U23" s="4"/>
      <c r="V23" s="7">
        <v>-700000</v>
      </c>
      <c r="W23" s="4"/>
      <c r="X23" s="4"/>
      <c r="Y23" s="4"/>
      <c r="Z23" s="4"/>
      <c r="AA23" s="4"/>
      <c r="AB23" s="4"/>
      <c r="AC23" s="4"/>
      <c r="AD23" s="4"/>
      <c r="AE23" s="4"/>
      <c r="AF23" s="4"/>
      <c r="AG23" s="4"/>
      <c r="AH23" s="4"/>
      <c r="AI23" s="4"/>
      <c r="AJ23" s="4"/>
      <c r="AK23" s="4"/>
      <c r="AL23" s="4"/>
      <c r="AM23" s="4"/>
    </row>
    <row r="24" spans="1:39">
      <c r="A24" s="2" t="s">
        <v>2517</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7">
        <v>32400000</v>
      </c>
      <c r="AD24" s="4"/>
      <c r="AE24" s="4"/>
      <c r="AF24" s="4"/>
      <c r="AG24" s="4"/>
      <c r="AH24" s="4"/>
      <c r="AI24" s="4"/>
      <c r="AJ24" s="4"/>
      <c r="AK24" s="4"/>
      <c r="AL24" s="4"/>
      <c r="AM24" s="4"/>
    </row>
    <row r="25" spans="1:39">
      <c r="A25" s="2" t="s">
        <v>1870</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c r="A26" s="3" t="s">
        <v>2508</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c r="A27" s="2" t="s">
        <v>1856</v>
      </c>
      <c r="B27" s="4"/>
      <c r="C27" s="4"/>
      <c r="D27" s="4"/>
      <c r="E27" s="4"/>
      <c r="F27" s="4"/>
      <c r="G27" s="4"/>
      <c r="H27" s="4"/>
      <c r="I27" s="4"/>
      <c r="J27" s="4"/>
      <c r="K27" s="4"/>
      <c r="L27" s="4"/>
      <c r="M27" s="4"/>
      <c r="N27" s="4"/>
      <c r="O27" s="4"/>
      <c r="P27" s="4"/>
      <c r="Q27" s="4"/>
      <c r="R27" s="7">
        <v>1300000000</v>
      </c>
      <c r="S27" s="4"/>
      <c r="T27" s="7">
        <v>608900000</v>
      </c>
      <c r="U27" s="4"/>
      <c r="V27" s="4"/>
      <c r="W27" s="4"/>
      <c r="X27" s="7">
        <v>22700000</v>
      </c>
      <c r="Y27" s="4"/>
      <c r="Z27" s="4"/>
      <c r="AA27" s="4"/>
      <c r="AB27" s="4"/>
      <c r="AC27" s="4"/>
      <c r="AD27" s="4"/>
      <c r="AE27" s="4"/>
      <c r="AF27" s="4"/>
      <c r="AG27" s="4"/>
      <c r="AH27" s="4"/>
      <c r="AI27" s="4"/>
      <c r="AJ27" s="4"/>
      <c r="AK27" s="4"/>
      <c r="AL27" s="4"/>
      <c r="AM27" s="4"/>
    </row>
    <row r="28" spans="1:39">
      <c r="A28" s="2" t="s">
        <v>2462</v>
      </c>
      <c r="B28" s="4"/>
      <c r="C28" s="4"/>
      <c r="D28" s="4"/>
      <c r="E28" s="4"/>
      <c r="F28" s="4"/>
      <c r="G28" s="4"/>
      <c r="H28" s="4"/>
      <c r="I28" s="4"/>
      <c r="J28" s="4"/>
      <c r="K28" s="4"/>
      <c r="L28" s="4"/>
      <c r="M28" s="4"/>
      <c r="N28" s="4"/>
      <c r="O28" s="7">
        <v>1200000</v>
      </c>
      <c r="P28" s="4"/>
      <c r="Q28" s="4"/>
      <c r="R28" s="4"/>
      <c r="S28" s="4"/>
      <c r="T28" s="7">
        <v>645500000</v>
      </c>
      <c r="U28" s="4"/>
      <c r="V28" s="4"/>
      <c r="W28" s="4"/>
      <c r="X28" s="7">
        <v>1200000</v>
      </c>
      <c r="Y28" s="4"/>
      <c r="Z28" s="4"/>
      <c r="AA28" s="4"/>
      <c r="AB28" s="4"/>
      <c r="AC28" s="4"/>
      <c r="AD28" s="4"/>
      <c r="AE28" s="4"/>
      <c r="AF28" s="4"/>
      <c r="AG28" s="4"/>
      <c r="AH28" s="4"/>
      <c r="AI28" s="4"/>
      <c r="AJ28" s="4"/>
      <c r="AK28" s="4"/>
      <c r="AL28" s="4"/>
      <c r="AM28" s="4"/>
    </row>
    <row r="29" spans="1:39">
      <c r="A29" s="2" t="s">
        <v>1857</v>
      </c>
      <c r="B29" s="4"/>
      <c r="C29" s="4"/>
      <c r="D29" s="4"/>
      <c r="E29" s="4"/>
      <c r="F29" s="4"/>
      <c r="G29" s="4"/>
      <c r="H29" s="4"/>
      <c r="I29" s="7">
        <v>746900000</v>
      </c>
      <c r="J29" s="4"/>
      <c r="K29" s="4"/>
      <c r="L29" s="4"/>
      <c r="M29" s="4"/>
      <c r="N29" s="4"/>
      <c r="O29" s="4"/>
      <c r="P29" s="4"/>
      <c r="Q29" s="4"/>
      <c r="R29" s="7">
        <v>746900000</v>
      </c>
      <c r="S29" s="4"/>
      <c r="T29" s="4"/>
      <c r="U29" s="4"/>
      <c r="V29" s="4"/>
      <c r="W29" s="4"/>
      <c r="X29" s="4"/>
      <c r="Y29" s="4"/>
      <c r="Z29" s="4"/>
      <c r="AA29" s="7">
        <v>746900000</v>
      </c>
      <c r="AB29" s="4"/>
      <c r="AC29" s="4"/>
      <c r="AD29" s="4"/>
      <c r="AE29" s="4"/>
      <c r="AF29" s="4"/>
      <c r="AG29" s="4"/>
      <c r="AH29" s="4"/>
      <c r="AI29" s="4"/>
      <c r="AJ29" s="4"/>
      <c r="AK29" s="4"/>
      <c r="AL29" s="4"/>
      <c r="AM29" s="4"/>
    </row>
    <row r="30" spans="1:39" ht="30">
      <c r="A30" s="2" t="s">
        <v>1858</v>
      </c>
      <c r="B30" s="4"/>
      <c r="C30" s="4"/>
      <c r="D30" s="4"/>
      <c r="E30" s="4"/>
      <c r="F30" s="4"/>
      <c r="G30" s="4"/>
      <c r="H30" s="4"/>
      <c r="I30" s="4"/>
      <c r="J30" s="4"/>
      <c r="K30" s="4"/>
      <c r="L30" s="4"/>
      <c r="M30" s="4"/>
      <c r="N30" s="4"/>
      <c r="O30" s="4"/>
      <c r="P30" s="4"/>
      <c r="Q30" s="4"/>
      <c r="R30" s="7">
        <v>796400000</v>
      </c>
      <c r="S30" s="4"/>
      <c r="T30" s="4"/>
      <c r="U30" s="4"/>
      <c r="V30" s="4"/>
      <c r="W30" s="4"/>
      <c r="X30" s="4"/>
      <c r="Y30" s="4"/>
      <c r="Z30" s="4"/>
      <c r="AA30" s="4"/>
      <c r="AB30" s="4"/>
      <c r="AC30" s="4"/>
      <c r="AD30" s="4"/>
      <c r="AE30" s="4"/>
      <c r="AF30" s="4"/>
      <c r="AG30" s="4"/>
      <c r="AH30" s="4"/>
      <c r="AI30" s="4"/>
      <c r="AJ30" s="4"/>
      <c r="AK30" s="4"/>
      <c r="AL30" s="4"/>
      <c r="AM30" s="4"/>
    </row>
    <row r="31" spans="1:39" ht="30">
      <c r="A31" s="2" t="s">
        <v>2518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39">
      <c r="A32" s="3" t="s">
        <v>2508</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c r="A33" s="2" t="s">
        <v>1856</v>
      </c>
      <c r="B33" s="4"/>
      <c r="C33" s="4"/>
      <c r="D33" s="4"/>
      <c r="E33" s="4"/>
      <c r="F33" s="4"/>
      <c r="G33" s="4"/>
      <c r="H33" s="4"/>
      <c r="I33" s="4"/>
      <c r="J33" s="4"/>
      <c r="K33" s="4"/>
      <c r="L33" s="4"/>
      <c r="M33" s="4"/>
      <c r="N33" s="4"/>
      <c r="O33" s="4"/>
      <c r="P33" s="4"/>
      <c r="Q33" s="4"/>
      <c r="R33" s="4"/>
      <c r="S33" s="4"/>
      <c r="T33" s="4"/>
      <c r="U33" s="4"/>
      <c r="V33" s="4"/>
      <c r="W33" s="4"/>
      <c r="X33" s="4"/>
      <c r="Y33" s="7">
        <v>980700000</v>
      </c>
      <c r="Z33" s="4"/>
      <c r="AA33" s="4"/>
      <c r="AB33" s="4"/>
      <c r="AC33" s="4"/>
      <c r="AD33" s="4"/>
      <c r="AE33" s="4"/>
      <c r="AF33" s="4"/>
      <c r="AG33" s="4"/>
      <c r="AH33" s="4"/>
      <c r="AI33" s="4"/>
      <c r="AJ33" s="4"/>
      <c r="AK33" s="4"/>
      <c r="AL33" s="4"/>
      <c r="AM33" s="4"/>
    </row>
    <row r="34" spans="1:39">
      <c r="A34" s="2" t="s">
        <v>2462</v>
      </c>
      <c r="B34" s="4"/>
      <c r="C34" s="4"/>
      <c r="D34" s="4"/>
      <c r="E34" s="4"/>
      <c r="F34" s="4"/>
      <c r="G34" s="4"/>
      <c r="H34" s="4"/>
      <c r="I34" s="4"/>
      <c r="J34" s="4"/>
      <c r="K34" s="4"/>
      <c r="L34" s="4"/>
      <c r="M34" s="4"/>
      <c r="N34" s="4"/>
      <c r="O34" s="4"/>
      <c r="P34" s="4"/>
      <c r="Q34" s="4"/>
      <c r="R34" s="4"/>
      <c r="S34" s="4"/>
      <c r="T34" s="4"/>
      <c r="U34" s="4"/>
      <c r="V34" s="4"/>
      <c r="W34" s="4"/>
      <c r="X34" s="4"/>
      <c r="Y34" s="7">
        <v>1000000000</v>
      </c>
      <c r="Z34" s="4"/>
      <c r="AA34" s="4"/>
      <c r="AB34" s="4"/>
      <c r="AC34" s="4"/>
      <c r="AD34" s="4"/>
      <c r="AE34" s="4"/>
      <c r="AF34" s="4"/>
      <c r="AG34" s="4"/>
      <c r="AH34" s="4"/>
      <c r="AI34" s="4"/>
      <c r="AJ34" s="4"/>
      <c r="AK34" s="4"/>
      <c r="AL34" s="4"/>
      <c r="AM34" s="4"/>
    </row>
    <row r="35" spans="1:39">
      <c r="A35" s="2" t="s">
        <v>1857</v>
      </c>
      <c r="B35" s="4"/>
      <c r="C35" s="4"/>
      <c r="D35" s="4"/>
      <c r="E35" s="4"/>
      <c r="F35" s="4"/>
      <c r="G35" s="4"/>
      <c r="H35" s="4"/>
      <c r="I35" s="4"/>
      <c r="J35" s="4"/>
      <c r="K35" s="4"/>
      <c r="L35" s="4"/>
      <c r="M35" s="4"/>
      <c r="N35" s="4"/>
      <c r="O35" s="4"/>
      <c r="P35" s="4"/>
      <c r="Q35" s="4"/>
      <c r="R35" s="4"/>
      <c r="S35" s="4"/>
      <c r="T35" s="4"/>
      <c r="U35" s="4"/>
      <c r="V35" s="4"/>
      <c r="W35" s="4"/>
      <c r="X35" s="4"/>
      <c r="Y35" s="7">
        <v>1000000000</v>
      </c>
      <c r="Z35" s="4"/>
      <c r="AA35" s="4"/>
      <c r="AB35" s="4"/>
      <c r="AC35" s="4"/>
      <c r="AD35" s="4"/>
      <c r="AE35" s="4"/>
      <c r="AF35" s="4"/>
      <c r="AG35" s="4"/>
      <c r="AH35" s="4"/>
      <c r="AI35" s="4"/>
      <c r="AJ35" s="4"/>
      <c r="AK35" s="4"/>
      <c r="AL35" s="4"/>
      <c r="AM35" s="4"/>
    </row>
    <row r="36" spans="1:39">
      <c r="A36" s="2" t="s">
        <v>1859</v>
      </c>
      <c r="B36" s="4"/>
      <c r="C36" s="4"/>
      <c r="D36" s="4"/>
      <c r="E36" s="4"/>
      <c r="F36" s="4"/>
      <c r="G36" s="4"/>
      <c r="H36" s="4"/>
      <c r="I36" s="4"/>
      <c r="J36" s="4"/>
      <c r="K36" s="4"/>
      <c r="L36" s="4"/>
      <c r="M36" s="4"/>
      <c r="N36" s="4"/>
      <c r="O36" s="4"/>
      <c r="P36" s="4"/>
      <c r="Q36" s="4"/>
      <c r="R36" s="4"/>
      <c r="S36" s="4"/>
      <c r="T36" s="4"/>
      <c r="U36" s="4"/>
      <c r="V36" s="4"/>
      <c r="W36" s="4"/>
      <c r="X36" s="4"/>
      <c r="Y36" s="7">
        <v>1000000000</v>
      </c>
      <c r="Z36" s="4"/>
      <c r="AA36" s="4"/>
      <c r="AB36" s="4"/>
      <c r="AC36" s="4"/>
      <c r="AD36" s="4"/>
      <c r="AE36" s="4"/>
      <c r="AF36" s="4"/>
      <c r="AG36" s="4"/>
      <c r="AH36" s="4"/>
      <c r="AI36" s="4"/>
      <c r="AJ36" s="4"/>
      <c r="AK36" s="4"/>
      <c r="AL36" s="4"/>
      <c r="AM36" s="4"/>
    </row>
    <row r="37" spans="1:39" ht="30">
      <c r="A37" s="2" t="s">
        <v>1858</v>
      </c>
      <c r="B37" s="4"/>
      <c r="C37" s="4"/>
      <c r="D37" s="4"/>
      <c r="E37" s="4"/>
      <c r="F37" s="4"/>
      <c r="G37" s="4"/>
      <c r="H37" s="4"/>
      <c r="I37" s="4"/>
      <c r="J37" s="4"/>
      <c r="K37" s="4"/>
      <c r="L37" s="4"/>
      <c r="M37" s="4"/>
      <c r="N37" s="4"/>
      <c r="O37" s="4"/>
      <c r="P37" s="4"/>
      <c r="Q37" s="4"/>
      <c r="R37" s="4"/>
      <c r="S37" s="4"/>
      <c r="T37" s="4"/>
      <c r="U37" s="4"/>
      <c r="V37" s="4"/>
      <c r="W37" s="4"/>
      <c r="X37" s="4"/>
      <c r="Y37" s="7">
        <v>1100000000</v>
      </c>
      <c r="Z37" s="4"/>
      <c r="AA37" s="4"/>
      <c r="AB37" s="4"/>
      <c r="AC37" s="4"/>
      <c r="AD37" s="4"/>
      <c r="AE37" s="4"/>
      <c r="AF37" s="4"/>
      <c r="AG37" s="4"/>
      <c r="AH37" s="4"/>
      <c r="AI37" s="4"/>
      <c r="AJ37" s="4"/>
      <c r="AK37" s="4"/>
      <c r="AL37" s="4"/>
      <c r="AM37" s="4"/>
    </row>
    <row r="38" spans="1:39">
      <c r="A38" s="2" t="s">
        <v>87</v>
      </c>
      <c r="B38" s="4"/>
      <c r="C38" s="4"/>
      <c r="D38" s="4"/>
      <c r="E38" s="4"/>
      <c r="F38" s="4"/>
      <c r="G38" s="4"/>
      <c r="H38" s="4"/>
      <c r="I38" s="4"/>
      <c r="J38" s="4"/>
      <c r="K38" s="4"/>
      <c r="L38" s="4"/>
      <c r="M38" s="4"/>
      <c r="N38" s="4"/>
      <c r="O38" s="4"/>
      <c r="P38" s="4"/>
      <c r="Q38" s="4"/>
      <c r="R38" s="4"/>
      <c r="S38" s="4"/>
      <c r="T38" s="4"/>
      <c r="U38" s="4"/>
      <c r="V38" s="4"/>
      <c r="W38" s="4"/>
      <c r="X38" s="4"/>
      <c r="Y38" s="7">
        <v>20400000</v>
      </c>
      <c r="Z38" s="4"/>
      <c r="AA38" s="4"/>
      <c r="AB38" s="4"/>
      <c r="AC38" s="4"/>
      <c r="AD38" s="4"/>
      <c r="AE38" s="4"/>
      <c r="AF38" s="4"/>
      <c r="AG38" s="4"/>
      <c r="AH38" s="4"/>
      <c r="AI38" s="4"/>
      <c r="AJ38" s="4"/>
      <c r="AK38" s="4"/>
      <c r="AL38" s="4"/>
      <c r="AM38" s="4"/>
    </row>
    <row r="39" spans="1:39">
      <c r="A39" s="2" t="s">
        <v>1855</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c r="A40" s="3" t="s">
        <v>2508</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c r="A41" s="2" t="s">
        <v>1856</v>
      </c>
      <c r="B41" s="4"/>
      <c r="C41" s="4"/>
      <c r="D41" s="4"/>
      <c r="E41" s="4"/>
      <c r="F41" s="4"/>
      <c r="G41" s="4"/>
      <c r="H41" s="4"/>
      <c r="I41" s="4"/>
      <c r="J41" s="4"/>
      <c r="K41" s="4"/>
      <c r="L41" s="4"/>
      <c r="M41" s="4"/>
      <c r="N41" s="4"/>
      <c r="O41" s="4"/>
      <c r="P41" s="4"/>
      <c r="Q41" s="4"/>
      <c r="R41" s="7">
        <v>3200000000</v>
      </c>
      <c r="S41" s="4"/>
      <c r="T41" s="7">
        <v>1300000000</v>
      </c>
      <c r="U41" s="4"/>
      <c r="V41" s="4"/>
      <c r="W41" s="4"/>
      <c r="X41" s="4"/>
      <c r="Y41" s="4"/>
      <c r="Z41" s="7">
        <v>625000000</v>
      </c>
      <c r="AA41" s="7">
        <v>186700000</v>
      </c>
      <c r="AB41" s="4"/>
      <c r="AC41" s="4"/>
      <c r="AD41" s="4"/>
      <c r="AE41" s="4"/>
      <c r="AF41" s="4"/>
      <c r="AG41" s="4"/>
      <c r="AH41" s="4"/>
      <c r="AI41" s="4"/>
      <c r="AJ41" s="4"/>
      <c r="AK41" s="4"/>
      <c r="AL41" s="4"/>
      <c r="AM41" s="4"/>
    </row>
    <row r="42" spans="1:39">
      <c r="A42" s="2" t="s">
        <v>2462</v>
      </c>
      <c r="B42" s="4"/>
      <c r="C42" s="4"/>
      <c r="D42" s="4"/>
      <c r="E42" s="4"/>
      <c r="F42" s="4"/>
      <c r="G42" s="4"/>
      <c r="H42" s="4"/>
      <c r="I42" s="4"/>
      <c r="J42" s="4"/>
      <c r="K42" s="4"/>
      <c r="L42" s="4"/>
      <c r="M42" s="4"/>
      <c r="N42" s="4"/>
      <c r="O42" s="4"/>
      <c r="P42" s="4"/>
      <c r="Q42" s="4"/>
      <c r="R42" s="7">
        <v>114300000</v>
      </c>
      <c r="S42" s="4"/>
      <c r="T42" s="7">
        <v>835600000</v>
      </c>
      <c r="U42" s="4"/>
      <c r="V42" s="4"/>
      <c r="W42" s="4"/>
      <c r="X42" s="4"/>
      <c r="Y42" s="4"/>
      <c r="Z42" s="4"/>
      <c r="AA42" s="4"/>
      <c r="AB42" s="4"/>
      <c r="AC42" s="4"/>
      <c r="AD42" s="4"/>
      <c r="AE42" s="4"/>
      <c r="AF42" s="4"/>
      <c r="AG42" s="4"/>
      <c r="AH42" s="4"/>
      <c r="AI42" s="4"/>
      <c r="AJ42" s="4"/>
      <c r="AK42" s="4"/>
      <c r="AL42" s="4"/>
      <c r="AM42" s="4"/>
    </row>
    <row r="43" spans="1:39">
      <c r="A43" s="2" t="s">
        <v>1857</v>
      </c>
      <c r="B43" s="4"/>
      <c r="C43" s="4"/>
      <c r="D43" s="4"/>
      <c r="E43" s="4"/>
      <c r="F43" s="4"/>
      <c r="G43" s="4"/>
      <c r="H43" s="4"/>
      <c r="I43" s="7">
        <v>2000000000</v>
      </c>
      <c r="J43" s="4"/>
      <c r="K43" s="4"/>
      <c r="L43" s="4"/>
      <c r="M43" s="4"/>
      <c r="N43" s="7">
        <v>729700000</v>
      </c>
      <c r="O43" s="4"/>
      <c r="P43" s="4"/>
      <c r="Q43" s="4"/>
      <c r="R43" s="7">
        <v>2000000000</v>
      </c>
      <c r="S43" s="4"/>
      <c r="T43" s="7">
        <v>729700000</v>
      </c>
      <c r="U43" s="4"/>
      <c r="V43" s="4"/>
      <c r="W43" s="4"/>
      <c r="X43" s="4"/>
      <c r="Y43" s="4"/>
      <c r="Z43" s="4"/>
      <c r="AA43" s="7">
        <v>2000000000</v>
      </c>
      <c r="AB43" s="4"/>
      <c r="AC43" s="4"/>
      <c r="AD43" s="4"/>
      <c r="AE43" s="4"/>
      <c r="AF43" s="4"/>
      <c r="AG43" s="7">
        <v>27900000</v>
      </c>
      <c r="AH43" s="7">
        <v>15400000</v>
      </c>
      <c r="AI43" s="4"/>
      <c r="AJ43" s="4"/>
      <c r="AK43" s="4"/>
      <c r="AL43" s="4"/>
      <c r="AM43" s="4"/>
    </row>
    <row r="44" spans="1:39" ht="30">
      <c r="A44" s="2" t="s">
        <v>1858</v>
      </c>
      <c r="B44" s="4"/>
      <c r="C44" s="4"/>
      <c r="D44" s="4"/>
      <c r="E44" s="4"/>
      <c r="F44" s="4"/>
      <c r="G44" s="4"/>
      <c r="H44" s="4"/>
      <c r="I44" s="4"/>
      <c r="J44" s="4"/>
      <c r="K44" s="4"/>
      <c r="L44" s="4"/>
      <c r="M44" s="4"/>
      <c r="N44" s="4"/>
      <c r="O44" s="4"/>
      <c r="P44" s="4"/>
      <c r="Q44" s="4"/>
      <c r="R44" s="7">
        <v>1300000000</v>
      </c>
      <c r="S44" s="4"/>
      <c r="T44" s="7">
        <v>521900000</v>
      </c>
      <c r="U44" s="4"/>
      <c r="V44" s="4"/>
      <c r="W44" s="4"/>
      <c r="X44" s="4"/>
      <c r="Y44" s="4"/>
      <c r="Z44" s="4"/>
      <c r="AA44" s="4"/>
      <c r="AB44" s="4"/>
      <c r="AC44" s="4"/>
      <c r="AD44" s="4"/>
      <c r="AE44" s="4"/>
      <c r="AF44" s="4"/>
      <c r="AG44" s="4"/>
      <c r="AH44" s="4"/>
      <c r="AI44" s="4"/>
      <c r="AJ44" s="4"/>
      <c r="AK44" s="4"/>
      <c r="AL44" s="4"/>
      <c r="AM44" s="4"/>
    </row>
    <row r="45" spans="1:39" ht="30">
      <c r="A45" s="2" t="s">
        <v>2519</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c r="A46" s="3" t="s">
        <v>2508</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c r="A47" s="2" t="s">
        <v>1856</v>
      </c>
      <c r="B47" s="4"/>
      <c r="C47" s="4"/>
      <c r="D47" s="4"/>
      <c r="E47" s="4"/>
      <c r="F47" s="4"/>
      <c r="G47" s="4"/>
      <c r="H47" s="4"/>
      <c r="I47" s="4"/>
      <c r="J47" s="4"/>
      <c r="K47" s="4"/>
      <c r="L47" s="4"/>
      <c r="M47" s="4"/>
      <c r="N47" s="4"/>
      <c r="O47" s="4"/>
      <c r="P47" s="4"/>
      <c r="Q47" s="4"/>
      <c r="R47" s="4"/>
      <c r="S47" s="4"/>
      <c r="T47" s="4"/>
      <c r="U47" s="4"/>
      <c r="V47" s="4"/>
      <c r="W47" s="4"/>
      <c r="X47" s="4"/>
      <c r="Y47" s="7">
        <v>40700000</v>
      </c>
      <c r="Z47" s="4"/>
      <c r="AA47" s="4"/>
      <c r="AB47" s="4"/>
      <c r="AC47" s="4"/>
      <c r="AD47" s="4"/>
      <c r="AE47" s="4"/>
      <c r="AF47" s="4"/>
      <c r="AG47" s="4"/>
      <c r="AH47" s="4"/>
      <c r="AI47" s="4"/>
      <c r="AJ47" s="4"/>
      <c r="AK47" s="4"/>
      <c r="AL47" s="4"/>
      <c r="AM47" s="4"/>
    </row>
    <row r="48" spans="1:39">
      <c r="A48" s="2" t="s">
        <v>2462</v>
      </c>
      <c r="B48" s="4"/>
      <c r="C48" s="4"/>
      <c r="D48" s="4"/>
      <c r="E48" s="4"/>
      <c r="F48" s="4"/>
      <c r="G48" s="4"/>
      <c r="H48" s="4"/>
      <c r="I48" s="4"/>
      <c r="J48" s="4"/>
      <c r="K48" s="4"/>
      <c r="L48" s="4"/>
      <c r="M48" s="4"/>
      <c r="N48" s="4"/>
      <c r="O48" s="4"/>
      <c r="P48" s="4"/>
      <c r="Q48" s="4"/>
      <c r="R48" s="4"/>
      <c r="S48" s="4"/>
      <c r="T48" s="4"/>
      <c r="U48" s="4"/>
      <c r="V48" s="4"/>
      <c r="W48" s="4"/>
      <c r="X48" s="4"/>
      <c r="Y48" s="7">
        <v>26100000</v>
      </c>
      <c r="Z48" s="4"/>
      <c r="AA48" s="4"/>
      <c r="AB48" s="4"/>
      <c r="AC48" s="4"/>
      <c r="AD48" s="4"/>
      <c r="AE48" s="4"/>
      <c r="AF48" s="4"/>
      <c r="AG48" s="4"/>
      <c r="AH48" s="4"/>
      <c r="AI48" s="4"/>
      <c r="AJ48" s="4"/>
      <c r="AK48" s="4"/>
      <c r="AL48" s="4"/>
      <c r="AM48" s="4"/>
    </row>
    <row r="49" spans="1:39">
      <c r="A49" s="2" t="s">
        <v>1857</v>
      </c>
      <c r="B49" s="4"/>
      <c r="C49" s="4"/>
      <c r="D49" s="4"/>
      <c r="E49" s="4"/>
      <c r="F49" s="4"/>
      <c r="G49" s="4"/>
      <c r="H49" s="4"/>
      <c r="I49" s="4"/>
      <c r="J49" s="4"/>
      <c r="K49" s="4"/>
      <c r="L49" s="4"/>
      <c r="M49" s="4"/>
      <c r="N49" s="4"/>
      <c r="O49" s="4"/>
      <c r="P49" s="4"/>
      <c r="Q49" s="4"/>
      <c r="R49" s="4"/>
      <c r="S49" s="4"/>
      <c r="T49" s="4"/>
      <c r="U49" s="4"/>
      <c r="V49" s="4"/>
      <c r="W49" s="4"/>
      <c r="X49" s="4"/>
      <c r="Y49" s="7">
        <v>245300000</v>
      </c>
      <c r="Z49" s="4"/>
      <c r="AA49" s="4"/>
      <c r="AB49" s="4"/>
      <c r="AC49" s="4"/>
      <c r="AD49" s="4"/>
      <c r="AE49" s="4"/>
      <c r="AF49" s="4"/>
      <c r="AG49" s="4"/>
      <c r="AH49" s="4"/>
      <c r="AI49" s="4"/>
      <c r="AJ49" s="4"/>
      <c r="AK49" s="4"/>
      <c r="AL49" s="4"/>
      <c r="AM49" s="4"/>
    </row>
    <row r="50" spans="1:39">
      <c r="A50" s="2" t="s">
        <v>1859</v>
      </c>
      <c r="B50" s="4"/>
      <c r="C50" s="4"/>
      <c r="D50" s="4"/>
      <c r="E50" s="4"/>
      <c r="F50" s="4"/>
      <c r="G50" s="4"/>
      <c r="H50" s="4"/>
      <c r="I50" s="4"/>
      <c r="J50" s="4"/>
      <c r="K50" s="4"/>
      <c r="L50" s="4"/>
      <c r="M50" s="4"/>
      <c r="N50" s="4"/>
      <c r="O50" s="4"/>
      <c r="P50" s="4"/>
      <c r="Q50" s="4"/>
      <c r="R50" s="4"/>
      <c r="S50" s="4"/>
      <c r="T50" s="4"/>
      <c r="U50" s="4"/>
      <c r="V50" s="4"/>
      <c r="W50" s="4"/>
      <c r="X50" s="4"/>
      <c r="Y50" s="7">
        <v>222200000</v>
      </c>
      <c r="Z50" s="4"/>
      <c r="AA50" s="4"/>
      <c r="AB50" s="4"/>
      <c r="AC50" s="4"/>
      <c r="AD50" s="4"/>
      <c r="AE50" s="4"/>
      <c r="AF50" s="4"/>
      <c r="AG50" s="4"/>
      <c r="AH50" s="4"/>
      <c r="AI50" s="4"/>
      <c r="AJ50" s="4"/>
      <c r="AK50" s="4"/>
      <c r="AL50" s="4"/>
      <c r="AM50" s="4"/>
    </row>
    <row r="51" spans="1:39" ht="30">
      <c r="A51" s="2" t="s">
        <v>1858</v>
      </c>
      <c r="B51" s="4"/>
      <c r="C51" s="4"/>
      <c r="D51" s="4"/>
      <c r="E51" s="4"/>
      <c r="F51" s="4"/>
      <c r="G51" s="4"/>
      <c r="H51" s="4"/>
      <c r="I51" s="4"/>
      <c r="J51" s="4"/>
      <c r="K51" s="4"/>
      <c r="L51" s="4"/>
      <c r="M51" s="4"/>
      <c r="N51" s="4"/>
      <c r="O51" s="4"/>
      <c r="P51" s="4"/>
      <c r="Q51" s="4"/>
      <c r="R51" s="4"/>
      <c r="S51" s="4"/>
      <c r="T51" s="4"/>
      <c r="U51" s="4"/>
      <c r="V51" s="4"/>
      <c r="W51" s="4"/>
      <c r="X51" s="4"/>
      <c r="Y51" s="7">
        <v>223900000</v>
      </c>
      <c r="Z51" s="4"/>
      <c r="AA51" s="4"/>
      <c r="AB51" s="4"/>
      <c r="AC51" s="4"/>
      <c r="AD51" s="4"/>
      <c r="AE51" s="4"/>
      <c r="AF51" s="4"/>
      <c r="AG51" s="4"/>
      <c r="AH51" s="4"/>
      <c r="AI51" s="4"/>
      <c r="AJ51" s="4"/>
      <c r="AK51" s="4"/>
      <c r="AL51" s="4"/>
      <c r="AM51" s="4"/>
    </row>
    <row r="52" spans="1:39">
      <c r="A52" s="2" t="s">
        <v>87</v>
      </c>
      <c r="B52" s="4"/>
      <c r="C52" s="4"/>
      <c r="D52" s="4"/>
      <c r="E52" s="4"/>
      <c r="F52" s="4"/>
      <c r="G52" s="4"/>
      <c r="H52" s="4"/>
      <c r="I52" s="4"/>
      <c r="J52" s="4"/>
      <c r="K52" s="4"/>
      <c r="L52" s="4"/>
      <c r="M52" s="4"/>
      <c r="N52" s="4"/>
      <c r="O52" s="4"/>
      <c r="P52" s="4"/>
      <c r="Q52" s="4"/>
      <c r="R52" s="4"/>
      <c r="S52" s="4"/>
      <c r="T52" s="4"/>
      <c r="U52" s="4"/>
      <c r="V52" s="4"/>
      <c r="W52" s="4"/>
      <c r="X52" s="4"/>
      <c r="Y52" s="7">
        <v>1800000</v>
      </c>
      <c r="Z52" s="4"/>
      <c r="AA52" s="4"/>
      <c r="AB52" s="4"/>
      <c r="AC52" s="4"/>
      <c r="AD52" s="4"/>
      <c r="AE52" s="4"/>
      <c r="AF52" s="4"/>
      <c r="AG52" s="4"/>
      <c r="AH52" s="4"/>
      <c r="AI52" s="4"/>
      <c r="AJ52" s="4"/>
      <c r="AK52" s="4"/>
      <c r="AL52" s="4"/>
      <c r="AM52" s="4"/>
    </row>
    <row r="53" spans="1:39">
      <c r="A53" s="2" t="s">
        <v>1794</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c r="A54" s="3" t="s">
        <v>2508</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c r="A55" s="2" t="s">
        <v>2520</v>
      </c>
      <c r="B55" s="4"/>
      <c r="C55" s="4"/>
      <c r="D55" s="4"/>
      <c r="E55" s="4"/>
      <c r="F55" s="4"/>
      <c r="G55" s="4"/>
      <c r="H55" s="4"/>
      <c r="I55" s="4"/>
      <c r="J55" s="4"/>
      <c r="K55" s="4"/>
      <c r="L55" s="4"/>
      <c r="M55" s="4"/>
      <c r="N55" s="4"/>
      <c r="O55" s="4"/>
      <c r="P55" s="4"/>
      <c r="Q55" s="4"/>
      <c r="R55" s="7">
        <v>2800000000</v>
      </c>
      <c r="S55" s="4"/>
      <c r="T55" s="4"/>
      <c r="U55" s="4"/>
      <c r="V55" s="4"/>
      <c r="W55" s="4"/>
      <c r="X55" s="4"/>
      <c r="Y55" s="4"/>
      <c r="Z55" s="4"/>
      <c r="AA55" s="4"/>
      <c r="AB55" s="4"/>
      <c r="AC55" s="4"/>
      <c r="AD55" s="4"/>
      <c r="AE55" s="4"/>
      <c r="AF55" s="4"/>
      <c r="AG55" s="4"/>
      <c r="AH55" s="4"/>
      <c r="AI55" s="4"/>
      <c r="AJ55" s="4"/>
      <c r="AK55" s="4"/>
      <c r="AL55" s="4"/>
      <c r="AM55" s="4"/>
    </row>
    <row r="56" spans="1:39" ht="30">
      <c r="A56" s="2" t="s">
        <v>2521</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c r="A57" s="3" t="s">
        <v>2508</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39" ht="30">
      <c r="A58" s="2" t="s">
        <v>177</v>
      </c>
      <c r="B58" s="4"/>
      <c r="C58" s="4"/>
      <c r="D58" s="4"/>
      <c r="E58" s="4"/>
      <c r="F58" s="4"/>
      <c r="G58" s="4"/>
      <c r="H58" s="4"/>
      <c r="I58" s="4"/>
      <c r="J58" s="4"/>
      <c r="K58" s="4"/>
      <c r="L58" s="4"/>
      <c r="M58" s="4"/>
      <c r="N58" s="4"/>
      <c r="O58" s="4"/>
      <c r="P58" s="4"/>
      <c r="Q58" s="4"/>
      <c r="R58" s="4"/>
      <c r="S58" s="4"/>
      <c r="T58" s="4"/>
      <c r="U58" s="4"/>
      <c r="V58" s="4"/>
      <c r="W58" s="7">
        <v>458000000</v>
      </c>
      <c r="X58" s="4"/>
      <c r="Y58" s="4"/>
      <c r="Z58" s="4"/>
      <c r="AA58" s="4"/>
      <c r="AB58" s="4"/>
      <c r="AC58" s="4"/>
      <c r="AD58" s="4"/>
      <c r="AE58" s="4"/>
      <c r="AF58" s="4"/>
      <c r="AG58" s="4"/>
      <c r="AH58" s="4"/>
      <c r="AI58" s="4"/>
      <c r="AJ58" s="4"/>
      <c r="AK58" s="4"/>
      <c r="AL58" s="4"/>
      <c r="AM58" s="4"/>
    </row>
    <row r="59" spans="1:39">
      <c r="A59" s="2" t="s">
        <v>2520</v>
      </c>
      <c r="B59" s="4"/>
      <c r="C59" s="4"/>
      <c r="D59" s="4"/>
      <c r="E59" s="4"/>
      <c r="F59" s="4"/>
      <c r="G59" s="4"/>
      <c r="H59" s="4"/>
      <c r="I59" s="4"/>
      <c r="J59" s="4"/>
      <c r="K59" s="4"/>
      <c r="L59" s="4"/>
      <c r="M59" s="4"/>
      <c r="N59" s="4"/>
      <c r="O59" s="4"/>
      <c r="P59" s="4"/>
      <c r="Q59" s="4"/>
      <c r="R59" s="4"/>
      <c r="S59" s="4"/>
      <c r="T59" s="4"/>
      <c r="U59" s="4"/>
      <c r="V59" s="4"/>
      <c r="W59" s="7">
        <v>100400000</v>
      </c>
      <c r="X59" s="4"/>
      <c r="Y59" s="4"/>
      <c r="Z59" s="4"/>
      <c r="AA59" s="4"/>
      <c r="AB59" s="4"/>
      <c r="AC59" s="4"/>
      <c r="AD59" s="4"/>
      <c r="AE59" s="4"/>
      <c r="AF59" s="4"/>
      <c r="AG59" s="4"/>
      <c r="AH59" s="4"/>
      <c r="AI59" s="4"/>
      <c r="AJ59" s="4"/>
      <c r="AK59" s="4"/>
      <c r="AL59" s="4"/>
      <c r="AM59" s="4"/>
    </row>
    <row r="60" spans="1:39">
      <c r="A60" s="2" t="s">
        <v>2509</v>
      </c>
      <c r="B60" s="4"/>
      <c r="C60" s="4"/>
      <c r="D60" s="4"/>
      <c r="E60" s="4"/>
      <c r="F60" s="4"/>
      <c r="G60" s="4"/>
      <c r="H60" s="4"/>
      <c r="I60" s="4"/>
      <c r="J60" s="4"/>
      <c r="K60" s="4"/>
      <c r="L60" s="4"/>
      <c r="M60" s="4"/>
      <c r="N60" s="4"/>
      <c r="O60" s="4"/>
      <c r="P60" s="4"/>
      <c r="Q60" s="4"/>
      <c r="R60" s="4"/>
      <c r="S60" s="4"/>
      <c r="T60" s="4"/>
      <c r="U60" s="4"/>
      <c r="V60" s="4"/>
      <c r="W60" s="7">
        <v>1100000</v>
      </c>
      <c r="X60" s="4"/>
      <c r="Y60" s="4"/>
      <c r="Z60" s="4"/>
      <c r="AA60" s="4"/>
      <c r="AB60" s="4"/>
      <c r="AC60" s="4"/>
      <c r="AD60" s="4"/>
      <c r="AE60" s="4"/>
      <c r="AF60" s="4"/>
      <c r="AG60" s="4"/>
      <c r="AH60" s="4"/>
      <c r="AI60" s="4"/>
      <c r="AJ60" s="4"/>
      <c r="AK60" s="4"/>
      <c r="AL60" s="4"/>
      <c r="AM60" s="4"/>
    </row>
    <row r="61" spans="1:39" ht="30">
      <c r="A61" s="2" t="s">
        <v>186</v>
      </c>
      <c r="B61" s="4"/>
      <c r="C61" s="4"/>
      <c r="D61" s="4"/>
      <c r="E61" s="4"/>
      <c r="F61" s="4"/>
      <c r="G61" s="4"/>
      <c r="H61" s="4"/>
      <c r="I61" s="4"/>
      <c r="J61" s="4"/>
      <c r="K61" s="4"/>
      <c r="L61" s="4"/>
      <c r="M61" s="4"/>
      <c r="N61" s="4"/>
      <c r="O61" s="4"/>
      <c r="P61" s="4"/>
      <c r="Q61" s="4"/>
      <c r="R61" s="4"/>
      <c r="S61" s="4"/>
      <c r="T61" s="4"/>
      <c r="U61" s="4"/>
      <c r="V61" s="4"/>
      <c r="W61" s="7">
        <v>571100000</v>
      </c>
      <c r="X61" s="4"/>
      <c r="Y61" s="4"/>
      <c r="Z61" s="4"/>
      <c r="AA61" s="4"/>
      <c r="AB61" s="4"/>
      <c r="AC61" s="4"/>
      <c r="AD61" s="4"/>
      <c r="AE61" s="4"/>
      <c r="AF61" s="4"/>
      <c r="AG61" s="4"/>
      <c r="AH61" s="4"/>
      <c r="AI61" s="4"/>
      <c r="AJ61" s="4"/>
      <c r="AK61" s="4"/>
      <c r="AL61" s="4"/>
      <c r="AM61" s="4"/>
    </row>
    <row r="62" spans="1:39" ht="30">
      <c r="A62" s="2" t="s">
        <v>2522</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39">
      <c r="A63" s="3" t="s">
        <v>2508</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1:39">
      <c r="A64" s="2" t="s">
        <v>2523</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7">
        <v>85900000</v>
      </c>
      <c r="AD64" s="4"/>
      <c r="AE64" s="4"/>
      <c r="AF64" s="4"/>
      <c r="AG64" s="4"/>
      <c r="AH64" s="4"/>
      <c r="AI64" s="4"/>
      <c r="AJ64" s="4"/>
      <c r="AK64" s="4"/>
      <c r="AL64" s="4"/>
      <c r="AM64" s="4"/>
    </row>
    <row r="65" spans="1:39">
      <c r="A65" s="2" t="s">
        <v>2524</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1:39">
      <c r="A66" s="3" t="s">
        <v>2508</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row>
    <row r="67" spans="1:39">
      <c r="A67" s="2" t="s">
        <v>2525</v>
      </c>
      <c r="B67" s="4"/>
      <c r="C67" s="4"/>
      <c r="D67" s="4"/>
      <c r="E67" s="4"/>
      <c r="F67" s="4"/>
      <c r="G67" s="4"/>
      <c r="H67" s="4"/>
      <c r="I67" s="7">
        <v>500000000</v>
      </c>
      <c r="J67" s="4"/>
      <c r="K67" s="4"/>
      <c r="L67" s="4"/>
      <c r="M67" s="4"/>
      <c r="N67" s="4"/>
      <c r="O67" s="4"/>
      <c r="P67" s="4"/>
      <c r="Q67" s="4"/>
      <c r="R67" s="7">
        <v>500000000</v>
      </c>
      <c r="S67" s="4"/>
      <c r="T67" s="4"/>
      <c r="U67" s="4"/>
      <c r="V67" s="4"/>
      <c r="W67" s="4"/>
      <c r="X67" s="4"/>
      <c r="Y67" s="4"/>
      <c r="Z67" s="4"/>
      <c r="AA67" s="7">
        <v>500000000</v>
      </c>
      <c r="AB67" s="4"/>
      <c r="AC67" s="4"/>
      <c r="AD67" s="4"/>
      <c r="AE67" s="4"/>
      <c r="AF67" s="4"/>
      <c r="AG67" s="4"/>
      <c r="AH67" s="4"/>
      <c r="AI67" s="4"/>
      <c r="AJ67" s="4"/>
      <c r="AK67" s="4"/>
      <c r="AL67" s="4"/>
      <c r="AM67" s="4"/>
    </row>
    <row r="68" spans="1:39" ht="30">
      <c r="A68" s="2" t="s">
        <v>2526</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39">
      <c r="A69" s="3" t="s">
        <v>2508</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39">
      <c r="A70" s="2" t="s">
        <v>2525</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7">
        <v>1000000000</v>
      </c>
      <c r="AD70" s="4"/>
      <c r="AE70" s="4"/>
      <c r="AF70" s="4"/>
      <c r="AG70" s="4"/>
      <c r="AH70" s="4"/>
      <c r="AI70" s="4"/>
      <c r="AJ70" s="4"/>
      <c r="AK70" s="4"/>
      <c r="AL70" s="4"/>
      <c r="AM70" s="4"/>
    </row>
    <row r="71" spans="1:39">
      <c r="A71" s="2" t="s">
        <v>2527</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row>
    <row r="72" spans="1:39">
      <c r="A72" s="3" t="s">
        <v>2508</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1:39">
      <c r="A73" s="2" t="s">
        <v>2082</v>
      </c>
      <c r="B73" s="4"/>
      <c r="C73" s="4"/>
      <c r="D73" s="4"/>
      <c r="E73" s="4"/>
      <c r="F73" s="4"/>
      <c r="G73" s="4"/>
      <c r="H73" s="4"/>
      <c r="I73" s="7">
        <v>650000000</v>
      </c>
      <c r="J73" s="4"/>
      <c r="K73" s="4"/>
      <c r="L73" s="4"/>
      <c r="M73" s="4"/>
      <c r="N73" s="4"/>
      <c r="O73" s="4"/>
      <c r="P73" s="4"/>
      <c r="Q73" s="4"/>
      <c r="R73" s="7">
        <v>650000000</v>
      </c>
      <c r="S73" s="4"/>
      <c r="T73" s="4"/>
      <c r="U73" s="4"/>
      <c r="V73" s="4"/>
      <c r="W73" s="4"/>
      <c r="X73" s="4"/>
      <c r="Y73" s="4"/>
      <c r="Z73" s="4"/>
      <c r="AA73" s="7">
        <v>650000000</v>
      </c>
      <c r="AB73" s="4"/>
      <c r="AC73" s="4"/>
      <c r="AD73" s="4"/>
      <c r="AE73" s="4"/>
      <c r="AF73" s="4"/>
      <c r="AG73" s="4"/>
      <c r="AH73" s="4"/>
      <c r="AI73" s="4"/>
      <c r="AJ73" s="4"/>
      <c r="AK73" s="4"/>
      <c r="AL73" s="4"/>
      <c r="AM73" s="4"/>
    </row>
    <row r="74" spans="1:39" ht="30">
      <c r="A74" s="2" t="s">
        <v>2528</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1:39">
      <c r="A75" s="3" t="s">
        <v>2508</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1:39">
      <c r="A76" s="2" t="s">
        <v>2529</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365">
        <v>2.5000000000000001E-2</v>
      </c>
      <c r="AD76" s="4"/>
      <c r="AE76" s="4"/>
      <c r="AF76" s="4"/>
      <c r="AG76" s="4"/>
      <c r="AH76" s="4"/>
      <c r="AI76" s="4"/>
      <c r="AJ76" s="4"/>
      <c r="AK76" s="4"/>
      <c r="AL76" s="4"/>
      <c r="AM76" s="4"/>
    </row>
    <row r="77" spans="1:39">
      <c r="A77" s="2" t="s">
        <v>2082</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7">
        <v>800000000</v>
      </c>
      <c r="AD77" s="4"/>
      <c r="AE77" s="4"/>
      <c r="AF77" s="4"/>
      <c r="AG77" s="4"/>
      <c r="AH77" s="4"/>
      <c r="AI77" s="4"/>
      <c r="AJ77" s="4"/>
      <c r="AK77" s="4"/>
      <c r="AL77" s="4"/>
      <c r="AM77" s="4"/>
    </row>
    <row r="78" spans="1:39" ht="45">
      <c r="A78" s="2" t="s">
        <v>2530</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row>
    <row r="79" spans="1:39">
      <c r="A79" s="3" t="s">
        <v>2508</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row>
    <row r="80" spans="1:39">
      <c r="A80" s="2" t="s">
        <v>2510</v>
      </c>
      <c r="B80" s="4"/>
      <c r="C80" s="4"/>
      <c r="D80" s="4"/>
      <c r="E80" s="4"/>
      <c r="F80" s="4"/>
      <c r="G80" s="4"/>
      <c r="H80" s="4"/>
      <c r="I80" s="4"/>
      <c r="J80" s="4"/>
      <c r="K80" s="4"/>
      <c r="L80" s="4"/>
      <c r="M80" s="4"/>
      <c r="N80" s="4"/>
      <c r="O80" s="4"/>
      <c r="P80" s="4"/>
      <c r="Q80" s="4"/>
      <c r="R80" s="4"/>
      <c r="S80" s="4"/>
      <c r="T80" s="4"/>
      <c r="U80" s="4"/>
      <c r="V80" s="4"/>
      <c r="W80" s="4"/>
      <c r="X80" s="4"/>
      <c r="Y80" s="7">
        <v>1000000000</v>
      </c>
      <c r="Z80" s="4"/>
      <c r="AA80" s="4"/>
      <c r="AB80" s="4"/>
      <c r="AC80" s="4"/>
      <c r="AD80" s="4"/>
      <c r="AE80" s="4"/>
      <c r="AF80" s="4"/>
      <c r="AG80" s="4"/>
      <c r="AH80" s="4"/>
      <c r="AI80" s="4"/>
      <c r="AJ80" s="4"/>
      <c r="AK80" s="4"/>
      <c r="AL80" s="4"/>
      <c r="AM80" s="4"/>
    </row>
    <row r="81" spans="1:39" ht="30">
      <c r="A81" s="2" t="s">
        <v>2531</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7">
        <v>40100000</v>
      </c>
      <c r="AD81" s="4"/>
      <c r="AE81" s="4"/>
      <c r="AF81" s="4"/>
      <c r="AG81" s="4"/>
      <c r="AH81" s="4"/>
      <c r="AI81" s="4"/>
      <c r="AJ81" s="4"/>
      <c r="AK81" s="4"/>
      <c r="AL81" s="4"/>
      <c r="AM81" s="4"/>
    </row>
    <row r="82" spans="1:39" ht="45">
      <c r="A82" s="2" t="s">
        <v>2532</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row>
    <row r="83" spans="1:39">
      <c r="A83" s="3" t="s">
        <v>2508</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row>
    <row r="84" spans="1:39">
      <c r="A84" s="2" t="s">
        <v>2510</v>
      </c>
      <c r="B84" s="4"/>
      <c r="C84" s="4"/>
      <c r="D84" s="4"/>
      <c r="E84" s="4"/>
      <c r="F84" s="4"/>
      <c r="G84" s="4"/>
      <c r="H84" s="4"/>
      <c r="I84" s="4"/>
      <c r="J84" s="4"/>
      <c r="K84" s="4"/>
      <c r="L84" s="4"/>
      <c r="M84" s="4"/>
      <c r="N84" s="4"/>
      <c r="O84" s="4"/>
      <c r="P84" s="4"/>
      <c r="Q84" s="4"/>
      <c r="R84" s="4"/>
      <c r="S84" s="4"/>
      <c r="T84" s="4"/>
      <c r="U84" s="4"/>
      <c r="V84" s="4"/>
      <c r="W84" s="4"/>
      <c r="X84" s="4"/>
      <c r="Y84" s="7">
        <v>175300000</v>
      </c>
      <c r="Z84" s="4"/>
      <c r="AA84" s="4"/>
      <c r="AB84" s="4"/>
      <c r="AC84" s="4"/>
      <c r="AD84" s="4"/>
      <c r="AE84" s="4"/>
      <c r="AF84" s="4"/>
      <c r="AG84" s="4"/>
      <c r="AH84" s="4"/>
      <c r="AI84" s="4"/>
      <c r="AJ84" s="4"/>
      <c r="AK84" s="4"/>
      <c r="AL84" s="4"/>
      <c r="AM84" s="4"/>
    </row>
    <row r="85" spans="1:39" ht="30">
      <c r="A85" s="2" t="s">
        <v>2531</v>
      </c>
      <c r="B85" s="4"/>
      <c r="C85" s="4"/>
      <c r="D85" s="4"/>
      <c r="E85" s="4"/>
      <c r="F85" s="4"/>
      <c r="G85" s="4"/>
      <c r="H85" s="4"/>
      <c r="I85" s="4"/>
      <c r="J85" s="4"/>
      <c r="K85" s="4"/>
      <c r="L85" s="4"/>
      <c r="M85" s="4"/>
      <c r="N85" s="4"/>
      <c r="O85" s="4"/>
      <c r="P85" s="4"/>
      <c r="Q85" s="4"/>
      <c r="R85" s="4"/>
      <c r="S85" s="4"/>
      <c r="T85" s="4"/>
      <c r="U85" s="4"/>
      <c r="V85" s="4"/>
      <c r="W85" s="4"/>
      <c r="X85" s="4"/>
      <c r="Y85" s="7">
        <v>11400000</v>
      </c>
      <c r="Z85" s="4"/>
      <c r="AA85" s="4"/>
      <c r="AB85" s="4"/>
      <c r="AC85" s="4"/>
      <c r="AD85" s="4"/>
      <c r="AE85" s="4"/>
      <c r="AF85" s="4"/>
      <c r="AG85" s="4"/>
      <c r="AH85" s="4"/>
      <c r="AI85" s="4"/>
      <c r="AJ85" s="4"/>
      <c r="AK85" s="4"/>
      <c r="AL85" s="4"/>
      <c r="AM85" s="4"/>
    </row>
    <row r="86" spans="1:39" ht="45">
      <c r="A86" s="2" t="s">
        <v>2533</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row>
    <row r="87" spans="1:39">
      <c r="A87" s="3" t="s">
        <v>2508</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39" ht="30">
      <c r="A88" s="2" t="s">
        <v>2534</v>
      </c>
      <c r="B88" s="4"/>
      <c r="C88" s="4"/>
      <c r="D88" s="4"/>
      <c r="E88" s="4"/>
      <c r="F88" s="4"/>
      <c r="G88" s="4"/>
      <c r="H88" s="4"/>
      <c r="I88" s="4"/>
      <c r="J88" s="4"/>
      <c r="K88" s="4"/>
      <c r="L88" s="4"/>
      <c r="M88" s="4"/>
      <c r="N88" s="4"/>
      <c r="O88" s="4"/>
      <c r="P88" s="4"/>
      <c r="Q88" s="4"/>
      <c r="R88" s="4"/>
      <c r="S88" s="4"/>
      <c r="T88" s="4"/>
      <c r="U88" s="4"/>
      <c r="V88" s="4"/>
      <c r="W88" s="7">
        <v>8100000</v>
      </c>
      <c r="X88" s="4"/>
      <c r="Y88" s="4"/>
      <c r="Z88" s="4"/>
      <c r="AA88" s="4"/>
      <c r="AB88" s="4"/>
      <c r="AC88" s="4"/>
      <c r="AD88" s="4"/>
      <c r="AE88" s="4"/>
      <c r="AF88" s="4"/>
      <c r="AG88" s="4"/>
      <c r="AH88" s="4"/>
      <c r="AI88" s="4"/>
      <c r="AJ88" s="4"/>
      <c r="AK88" s="4"/>
      <c r="AL88" s="4"/>
      <c r="AM88" s="4"/>
    </row>
    <row r="89" spans="1:39" ht="60">
      <c r="A89" s="2" t="s">
        <v>2535</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1:39">
      <c r="A90" s="3" t="s">
        <v>2508</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1:39">
      <c r="A91" s="2" t="s">
        <v>2082</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7">
        <v>100000000</v>
      </c>
      <c r="AD91" s="4"/>
      <c r="AE91" s="4"/>
      <c r="AF91" s="4"/>
      <c r="AG91" s="4"/>
      <c r="AH91" s="4"/>
      <c r="AI91" s="4"/>
      <c r="AJ91" s="4"/>
      <c r="AK91" s="4"/>
      <c r="AL91" s="4"/>
      <c r="AM91" s="4"/>
    </row>
    <row r="92" spans="1:39">
      <c r="A92" s="2" t="s">
        <v>2178</v>
      </c>
      <c r="B92" s="4"/>
      <c r="C92" s="4"/>
      <c r="D92" s="4"/>
      <c r="E92" s="4"/>
      <c r="F92" s="4"/>
      <c r="G92" s="4"/>
      <c r="H92" s="4"/>
      <c r="I92" s="4"/>
      <c r="J92" s="4"/>
      <c r="K92" s="4"/>
      <c r="L92" s="4"/>
      <c r="M92" s="4"/>
      <c r="N92" s="4"/>
      <c r="O92" s="4"/>
      <c r="P92" s="4"/>
      <c r="Q92" s="4"/>
      <c r="R92" s="4"/>
      <c r="S92" s="4"/>
      <c r="T92" s="4"/>
      <c r="U92" s="4"/>
      <c r="V92" s="4"/>
      <c r="W92" s="4"/>
      <c r="X92" s="4"/>
      <c r="Y92" s="365">
        <v>3.7499999999999999E-2</v>
      </c>
      <c r="Z92" s="4"/>
      <c r="AA92" s="4"/>
      <c r="AB92" s="4"/>
      <c r="AC92" s="4"/>
      <c r="AD92" s="4"/>
      <c r="AE92" s="4"/>
      <c r="AF92" s="4"/>
      <c r="AG92" s="4"/>
      <c r="AH92" s="4"/>
      <c r="AI92" s="4"/>
      <c r="AJ92" s="4"/>
      <c r="AK92" s="4"/>
      <c r="AL92" s="4"/>
      <c r="AM92" s="4"/>
    </row>
    <row r="93" spans="1:39" ht="30">
      <c r="A93" s="2" t="s">
        <v>2536</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1:39">
      <c r="A94" s="3" t="s">
        <v>2508</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1:39" ht="30">
      <c r="A95" s="2" t="s">
        <v>177</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7">
        <v>23800000</v>
      </c>
      <c r="AE95" s="4"/>
      <c r="AF95" s="4"/>
      <c r="AG95" s="4"/>
      <c r="AH95" s="4"/>
      <c r="AI95" s="4"/>
      <c r="AJ95" s="4"/>
      <c r="AK95" s="4"/>
      <c r="AL95" s="4"/>
      <c r="AM95" s="4"/>
    </row>
    <row r="96" spans="1:39">
      <c r="A96" s="2" t="s">
        <v>493</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7">
        <v>8400000000</v>
      </c>
      <c r="AE96" s="4"/>
      <c r="AF96" s="4"/>
      <c r="AG96" s="4"/>
      <c r="AH96" s="4"/>
      <c r="AI96" s="4"/>
      <c r="AJ96" s="4"/>
      <c r="AK96" s="4"/>
      <c r="AL96" s="4"/>
      <c r="AM96" s="4"/>
    </row>
    <row r="97" spans="1:39" ht="45">
      <c r="A97" s="2" t="s">
        <v>2537</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1:39">
      <c r="A98" s="3" t="s">
        <v>2508</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1:39">
      <c r="A99" s="2" t="s">
        <v>1797</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365">
        <v>0.33300000000000002</v>
      </c>
      <c r="AE99" s="4"/>
      <c r="AF99" s="4"/>
      <c r="AG99" s="4"/>
      <c r="AH99" s="4"/>
      <c r="AI99" s="4"/>
      <c r="AJ99" s="4"/>
      <c r="AK99" s="4"/>
      <c r="AL99" s="4"/>
      <c r="AM99" s="4"/>
    </row>
    <row r="100" spans="1:39" ht="30">
      <c r="A100" s="2" t="s">
        <v>2538</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7">
        <v>2600000</v>
      </c>
      <c r="AE100" s="4"/>
      <c r="AF100" s="4"/>
      <c r="AG100" s="4"/>
      <c r="AH100" s="4"/>
      <c r="AI100" s="4"/>
      <c r="AJ100" s="4"/>
      <c r="AK100" s="4"/>
      <c r="AL100" s="4"/>
      <c r="AM100" s="4"/>
    </row>
    <row r="101" spans="1:39">
      <c r="A101" s="2" t="s">
        <v>1655</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c r="A102" s="3" t="s">
        <v>2508</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c r="A103" s="2" t="s">
        <v>1797</v>
      </c>
      <c r="B103" s="4"/>
      <c r="C103" s="4"/>
      <c r="D103" s="4"/>
      <c r="E103" s="4"/>
      <c r="F103" s="4"/>
      <c r="G103" s="4"/>
      <c r="H103" s="4"/>
      <c r="I103" s="365">
        <v>0.5</v>
      </c>
      <c r="J103" s="4"/>
      <c r="K103" s="4"/>
      <c r="L103" s="4"/>
      <c r="M103" s="4"/>
      <c r="N103" s="4"/>
      <c r="O103" s="4"/>
      <c r="P103" s="4"/>
      <c r="Q103" s="4"/>
      <c r="R103" s="365">
        <v>0.5</v>
      </c>
      <c r="S103" s="4"/>
      <c r="T103" s="4"/>
      <c r="U103" s="4"/>
      <c r="V103" s="4"/>
      <c r="W103" s="4"/>
      <c r="X103" s="4"/>
      <c r="Y103" s="4"/>
      <c r="Z103" s="4"/>
      <c r="AA103" s="365">
        <v>0.5</v>
      </c>
      <c r="AB103" s="4"/>
      <c r="AC103" s="4"/>
      <c r="AD103" s="4"/>
      <c r="AE103" s="4"/>
      <c r="AF103" s="4"/>
      <c r="AG103" s="4"/>
      <c r="AH103" s="4"/>
      <c r="AI103" s="4"/>
      <c r="AJ103" s="4"/>
      <c r="AK103" s="4"/>
      <c r="AL103" s="4"/>
      <c r="AM103" s="4"/>
    </row>
    <row r="104" spans="1:39" ht="30">
      <c r="A104" s="2" t="s">
        <v>2539</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c r="A105" s="3" t="s">
        <v>2508</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39">
      <c r="A106" s="2" t="s">
        <v>1797</v>
      </c>
      <c r="B106" s="4"/>
      <c r="C106" s="4"/>
      <c r="D106" s="4"/>
      <c r="E106" s="4"/>
      <c r="F106" s="4"/>
      <c r="G106" s="4"/>
      <c r="H106" s="4"/>
      <c r="I106" s="4"/>
      <c r="J106" s="4"/>
      <c r="K106" s="4"/>
      <c r="L106" s="4"/>
      <c r="M106" s="4"/>
      <c r="N106" s="4"/>
      <c r="O106" s="4"/>
      <c r="P106" s="4"/>
      <c r="Q106" s="4"/>
      <c r="R106" s="4"/>
      <c r="S106" s="4"/>
      <c r="T106" s="4"/>
      <c r="U106" s="4"/>
      <c r="V106" s="4"/>
      <c r="W106" s="365">
        <v>0.5</v>
      </c>
      <c r="X106" s="4"/>
      <c r="Y106" s="4"/>
      <c r="Z106" s="4"/>
      <c r="AA106" s="4"/>
      <c r="AB106" s="4"/>
      <c r="AC106" s="4"/>
      <c r="AD106" s="4"/>
      <c r="AE106" s="4"/>
      <c r="AF106" s="4"/>
      <c r="AG106" s="4"/>
      <c r="AH106" s="4"/>
      <c r="AI106" s="4"/>
      <c r="AJ106" s="4"/>
      <c r="AK106" s="4"/>
      <c r="AL106" s="4"/>
      <c r="AM106" s="4"/>
    </row>
    <row r="107" spans="1:39">
      <c r="A107" s="2" t="s">
        <v>1987</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39">
      <c r="A108" s="3" t="s">
        <v>2508</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39">
      <c r="A109" s="2" t="s">
        <v>2511</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7">
        <v>138500000</v>
      </c>
      <c r="AJ109" s="7">
        <v>7000000</v>
      </c>
      <c r="AK109" s="7">
        <v>65600000</v>
      </c>
      <c r="AL109" s="4"/>
      <c r="AM109" s="4"/>
    </row>
    <row r="110" spans="1:39" ht="30">
      <c r="A110" s="2" t="s">
        <v>2540</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c r="A111" s="3" t="s">
        <v>2508</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39">
      <c r="A112" s="2" t="s">
        <v>2511</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7">
        <v>135200000</v>
      </c>
      <c r="AD112" s="4"/>
      <c r="AE112" s="4"/>
      <c r="AF112" s="4"/>
      <c r="AG112" s="4"/>
      <c r="AH112" s="4"/>
      <c r="AI112" s="4"/>
      <c r="AJ112" s="4"/>
      <c r="AK112" s="4"/>
      <c r="AL112" s="4"/>
      <c r="AM112" s="4"/>
    </row>
    <row r="113" spans="1:39">
      <c r="A113" s="2" t="s">
        <v>2541</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7">
        <v>102800000</v>
      </c>
      <c r="AF113" s="4"/>
      <c r="AG113" s="4"/>
      <c r="AH113" s="4"/>
      <c r="AI113" s="4"/>
      <c r="AJ113" s="4"/>
      <c r="AK113" s="4"/>
      <c r="AL113" s="4"/>
      <c r="AM113" s="4"/>
    </row>
    <row r="114" spans="1:39" ht="45">
      <c r="A114" s="2" t="s">
        <v>2542</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c r="A115" s="3" t="s">
        <v>2508</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c r="A116" s="2" t="s">
        <v>2511</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7">
        <v>699900000</v>
      </c>
      <c r="AM116" s="4"/>
    </row>
    <row r="117" spans="1:39" ht="30">
      <c r="A117" s="2" t="s">
        <v>2543</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c r="A118" s="3" t="s">
        <v>2508</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c r="A119" s="2" t="s">
        <v>2544</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7">
        <v>30600000</v>
      </c>
      <c r="AD119" s="4"/>
      <c r="AE119" s="4"/>
      <c r="AF119" s="4"/>
      <c r="AG119" s="4"/>
      <c r="AH119" s="4"/>
      <c r="AI119" s="4"/>
      <c r="AJ119" s="4"/>
      <c r="AK119" s="4"/>
      <c r="AL119" s="4"/>
      <c r="AM119" s="4"/>
    </row>
    <row r="120" spans="1:39">
      <c r="A120" s="2" t="s">
        <v>2523</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7">
        <v>1600000</v>
      </c>
      <c r="AD120" s="4"/>
      <c r="AE120" s="4"/>
      <c r="AF120" s="4"/>
      <c r="AG120" s="4"/>
      <c r="AH120" s="4"/>
      <c r="AI120" s="4"/>
      <c r="AJ120" s="4"/>
      <c r="AK120" s="4"/>
      <c r="AL120" s="4"/>
      <c r="AM120" s="4"/>
    </row>
    <row r="121" spans="1:39" ht="45">
      <c r="A121" s="2" t="s">
        <v>2545</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c r="A122" s="3" t="s">
        <v>2508</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c r="A123" s="2" t="s">
        <v>2523</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7">
        <v>116700000</v>
      </c>
      <c r="AD123" s="4"/>
      <c r="AE123" s="4"/>
      <c r="AF123" s="4"/>
      <c r="AG123" s="4"/>
      <c r="AH123" s="4"/>
      <c r="AI123" s="4"/>
      <c r="AJ123" s="4"/>
      <c r="AK123" s="4"/>
      <c r="AL123" s="4"/>
      <c r="AM123" s="4"/>
    </row>
    <row r="124" spans="1:39" ht="30">
      <c r="A124" s="2" t="s">
        <v>1801</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c r="A125" s="3" t="s">
        <v>2508</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c r="A126" s="2" t="s">
        <v>493</v>
      </c>
      <c r="B126" s="4"/>
      <c r="C126" s="4"/>
      <c r="D126" s="4"/>
      <c r="E126" s="4"/>
      <c r="F126" s="4"/>
      <c r="G126" s="4"/>
      <c r="H126" s="4"/>
      <c r="I126" s="7">
        <v>3000000000</v>
      </c>
      <c r="J126" s="4"/>
      <c r="K126" s="4"/>
      <c r="L126" s="4"/>
      <c r="M126" s="4"/>
      <c r="N126" s="4"/>
      <c r="O126" s="4"/>
      <c r="P126" s="4"/>
      <c r="Q126" s="4"/>
      <c r="R126" s="7">
        <v>3000000000</v>
      </c>
      <c r="S126" s="4"/>
      <c r="T126" s="4"/>
      <c r="U126" s="4"/>
      <c r="V126" s="4"/>
      <c r="W126" s="4"/>
      <c r="X126" s="4"/>
      <c r="Y126" s="4"/>
      <c r="Z126" s="4"/>
      <c r="AA126" s="7">
        <v>3000000000</v>
      </c>
      <c r="AB126" s="4"/>
      <c r="AC126" s="4"/>
      <c r="AD126" s="4"/>
      <c r="AE126" s="4"/>
      <c r="AF126" s="4"/>
      <c r="AG126" s="4"/>
      <c r="AH126" s="4"/>
      <c r="AI126" s="4"/>
      <c r="AJ126" s="4"/>
      <c r="AK126" s="4"/>
      <c r="AL126" s="4"/>
      <c r="AM126" s="4"/>
    </row>
    <row r="127" spans="1:39" ht="45">
      <c r="A127" s="2" t="s">
        <v>2546</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c r="A128" s="3" t="s">
        <v>2508</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c r="A129" s="2" t="s">
        <v>493</v>
      </c>
      <c r="B129" s="4"/>
      <c r="C129" s="4"/>
      <c r="D129" s="4"/>
      <c r="E129" s="4"/>
      <c r="F129" s="4"/>
      <c r="G129" s="4"/>
      <c r="H129" s="4"/>
      <c r="I129" s="4"/>
      <c r="J129" s="4"/>
      <c r="K129" s="4"/>
      <c r="L129" s="4"/>
      <c r="M129" s="4"/>
      <c r="N129" s="4"/>
      <c r="O129" s="4"/>
      <c r="P129" s="4"/>
      <c r="Q129" s="4"/>
      <c r="R129" s="4"/>
      <c r="S129" s="4"/>
      <c r="T129" s="4"/>
      <c r="U129" s="4"/>
      <c r="V129" s="4"/>
      <c r="W129" s="7">
        <v>3000000000</v>
      </c>
      <c r="X129" s="4"/>
      <c r="Y129" s="4"/>
      <c r="Z129" s="4"/>
      <c r="AA129" s="4"/>
      <c r="AB129" s="4"/>
      <c r="AC129" s="4"/>
      <c r="AD129" s="4"/>
      <c r="AE129" s="4"/>
      <c r="AF129" s="4"/>
      <c r="AG129" s="4"/>
      <c r="AH129" s="4"/>
      <c r="AI129" s="4"/>
      <c r="AJ129" s="4"/>
      <c r="AK129" s="4"/>
      <c r="AL129" s="4"/>
      <c r="AM129" s="4"/>
    </row>
    <row r="130" spans="1:39" ht="45">
      <c r="A130" s="2" t="s">
        <v>2547</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c r="A131" s="3" t="s">
        <v>2508</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c r="A132" s="2" t="s">
        <v>2082</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7">
        <v>28200000</v>
      </c>
      <c r="AD132" s="4"/>
      <c r="AE132" s="4"/>
      <c r="AF132" s="4"/>
      <c r="AG132" s="4"/>
      <c r="AH132" s="4"/>
      <c r="AI132" s="4"/>
      <c r="AJ132" s="4"/>
      <c r="AK132" s="4"/>
      <c r="AL132" s="4"/>
      <c r="AM132" s="4"/>
    </row>
    <row r="133" spans="1:39">
      <c r="A133" s="2" t="s">
        <v>2548</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c r="A134" s="3" t="s">
        <v>2508</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c r="A135" s="2" t="s">
        <v>1782</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v>99</v>
      </c>
      <c r="AD135" s="4"/>
      <c r="AE135" s="4"/>
      <c r="AF135" s="4"/>
      <c r="AG135" s="4"/>
      <c r="AH135" s="4"/>
      <c r="AI135" s="4"/>
      <c r="AJ135" s="4"/>
      <c r="AK135" s="4"/>
      <c r="AL135" s="4"/>
      <c r="AM135" s="4"/>
    </row>
    <row r="136" spans="1:39" ht="45">
      <c r="A136" s="2" t="s">
        <v>2549</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c r="A137" s="3" t="s">
        <v>2508</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c r="A138" s="2" t="s">
        <v>2082</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7">
        <v>34300000</v>
      </c>
      <c r="AD138" s="4"/>
      <c r="AE138" s="4"/>
      <c r="AF138" s="4"/>
      <c r="AG138" s="4"/>
      <c r="AH138" s="4"/>
      <c r="AI138" s="4"/>
      <c r="AJ138" s="4"/>
      <c r="AK138" s="4"/>
      <c r="AL138" s="4"/>
      <c r="AM138" s="4"/>
    </row>
    <row r="139" spans="1:39" ht="60">
      <c r="A139" s="2" t="s">
        <v>2550</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c r="A140" s="3" t="s">
        <v>2508</v>
      </c>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c r="A141" s="2" t="s">
        <v>2178</v>
      </c>
      <c r="B141" s="4"/>
      <c r="C141" s="4"/>
      <c r="D141" s="4"/>
      <c r="E141" s="4"/>
      <c r="F141" s="4"/>
      <c r="G141" s="4"/>
      <c r="H141" s="4"/>
      <c r="I141" s="4"/>
      <c r="J141" s="4"/>
      <c r="K141" s="4"/>
      <c r="L141" s="4"/>
      <c r="M141" s="4"/>
      <c r="N141" s="4"/>
      <c r="O141" s="4"/>
      <c r="P141" s="4"/>
      <c r="Q141" s="4"/>
      <c r="R141" s="4"/>
      <c r="S141" s="4"/>
      <c r="T141" s="4"/>
      <c r="U141" s="4"/>
      <c r="V141" s="4"/>
      <c r="W141" s="365">
        <v>2.75E-2</v>
      </c>
      <c r="X141" s="4"/>
      <c r="Y141" s="4"/>
      <c r="Z141" s="4"/>
      <c r="AA141" s="4"/>
      <c r="AB141" s="4"/>
      <c r="AC141" s="4"/>
      <c r="AD141" s="4"/>
      <c r="AE141" s="4"/>
      <c r="AF141" s="4"/>
      <c r="AG141" s="4"/>
      <c r="AH141" s="4"/>
      <c r="AI141" s="4"/>
      <c r="AJ141" s="4"/>
      <c r="AK141" s="4"/>
      <c r="AL141" s="4"/>
      <c r="AM141" s="4"/>
    </row>
    <row r="142" spans="1:39" ht="30">
      <c r="A142" s="2" t="s">
        <v>2551</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c r="A143" s="3" t="s">
        <v>2508</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ht="30">
      <c r="A144" s="2" t="s">
        <v>66</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6">
        <v>0.01</v>
      </c>
    </row>
    <row r="145" spans="1:39">
      <c r="A145" s="2" t="s">
        <v>2367</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6">
        <v>18.25</v>
      </c>
    </row>
    <row r="146" spans="1:39">
      <c r="A146" s="2" t="s">
        <v>2552</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c r="A147" s="3" t="s">
        <v>2508</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row r="148" spans="1:39">
      <c r="A148" s="2" t="s">
        <v>2553</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7">
        <v>1300000000</v>
      </c>
      <c r="AG148" s="4"/>
      <c r="AH148" s="4"/>
      <c r="AI148" s="4"/>
      <c r="AJ148" s="4"/>
      <c r="AK148" s="4"/>
      <c r="AL148" s="4"/>
      <c r="AM148" s="4"/>
    </row>
    <row r="149" spans="1:39" ht="30">
      <c r="A149" s="2" t="s">
        <v>2554</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1:39">
      <c r="A150" s="3" t="s">
        <v>2508</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1:39" ht="30">
      <c r="A151" s="2" t="s">
        <v>2555</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7">
        <v>45400000</v>
      </c>
    </row>
    <row r="152" spans="1:39" ht="60">
      <c r="A152" s="2" t="s">
        <v>2556</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1:39">
      <c r="A153" s="3" t="s">
        <v>2508</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1:39" ht="30">
      <c r="A154" s="2" t="s">
        <v>2555</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8">
        <v>7000000</v>
      </c>
    </row>
    <row r="155" spans="1:39">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row>
    <row r="156" spans="1:39" ht="15" customHeight="1">
      <c r="A156" s="2" t="s">
        <v>90</v>
      </c>
      <c r="B156" s="12" t="s">
        <v>1648</v>
      </c>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row>
  </sheetData>
  <mergeCells count="11">
    <mergeCell ref="A155:AM155"/>
    <mergeCell ref="B156:AM156"/>
    <mergeCell ref="A1:A2"/>
    <mergeCell ref="B1:H1"/>
    <mergeCell ref="I1:Q1"/>
    <mergeCell ref="R1:U1"/>
    <mergeCell ref="AA1:AB1"/>
    <mergeCell ref="AC1:AD1"/>
    <mergeCell ref="I2:J2"/>
    <mergeCell ref="R2:S2"/>
    <mergeCell ref="AA2:AB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5.42578125" bestFit="1" customWidth="1"/>
    <col min="10" max="10" width="11.5703125" bestFit="1" customWidth="1"/>
    <col min="11" max="11" width="2.5703125" bestFit="1" customWidth="1"/>
    <col min="12" max="12" width="12.5703125" bestFit="1" customWidth="1"/>
    <col min="13" max="13" width="2.5703125" bestFit="1" customWidth="1"/>
    <col min="14" max="14" width="12.5703125" bestFit="1" customWidth="1"/>
    <col min="15" max="15" width="2.5703125" bestFit="1" customWidth="1"/>
    <col min="16" max="16" width="11.5703125" bestFit="1" customWidth="1"/>
    <col min="17" max="17" width="2.5703125" bestFit="1" customWidth="1"/>
    <col min="18" max="18" width="11.5703125" bestFit="1" customWidth="1"/>
    <col min="19" max="19" width="2.5703125" bestFit="1" customWidth="1"/>
    <col min="20" max="20" width="11.5703125" bestFit="1" customWidth="1"/>
    <col min="21" max="21" width="2.5703125" bestFit="1" customWidth="1"/>
    <col min="22" max="22" width="12.5703125" bestFit="1" customWidth="1"/>
    <col min="23" max="23" width="2.5703125" bestFit="1" customWidth="1"/>
    <col min="24" max="24" width="11.5703125" bestFit="1" customWidth="1"/>
    <col min="25" max="25" width="2.5703125" bestFit="1" customWidth="1"/>
    <col min="26" max="26" width="15.42578125" bestFit="1" customWidth="1"/>
    <col min="27" max="27" width="12.5703125" bestFit="1" customWidth="1"/>
    <col min="28" max="28" width="2.5703125" bestFit="1" customWidth="1"/>
    <col min="29" max="29" width="12.5703125" bestFit="1" customWidth="1"/>
    <col min="30" max="30" width="2.5703125" bestFit="1" customWidth="1"/>
    <col min="31" max="31" width="12.28515625" bestFit="1" customWidth="1"/>
  </cols>
  <sheetData>
    <row r="1" spans="1:31" ht="60" customHeight="1">
      <c r="A1" s="9" t="s">
        <v>2557</v>
      </c>
      <c r="B1" s="9" t="s">
        <v>1602</v>
      </c>
      <c r="C1" s="9"/>
      <c r="D1" s="9"/>
      <c r="E1" s="9"/>
      <c r="F1" s="9"/>
      <c r="G1" s="9"/>
      <c r="H1" s="9"/>
      <c r="I1" s="1" t="s">
        <v>1774</v>
      </c>
      <c r="J1" s="9" t="s">
        <v>1631</v>
      </c>
      <c r="K1" s="9"/>
      <c r="L1" s="9"/>
      <c r="M1" s="9"/>
      <c r="N1" s="9"/>
      <c r="O1" s="9"/>
      <c r="P1" s="9"/>
      <c r="Q1" s="9"/>
      <c r="R1" s="9"/>
      <c r="S1" s="9"/>
      <c r="T1" s="9"/>
      <c r="U1" s="9"/>
      <c r="V1" s="9"/>
      <c r="W1" s="9"/>
      <c r="X1" s="9"/>
      <c r="Y1" s="9"/>
      <c r="Z1" s="1" t="s">
        <v>1632</v>
      </c>
      <c r="AA1" s="9" t="s">
        <v>2</v>
      </c>
      <c r="AB1" s="9"/>
      <c r="AC1" s="9"/>
      <c r="AD1" s="9"/>
      <c r="AE1" s="9"/>
    </row>
    <row r="2" spans="1:31" ht="15" customHeight="1">
      <c r="A2" s="9"/>
      <c r="B2" s="1" t="s">
        <v>2392</v>
      </c>
      <c r="C2" s="1" t="s">
        <v>2393</v>
      </c>
      <c r="D2" s="1" t="s">
        <v>2394</v>
      </c>
      <c r="E2" s="1" t="s">
        <v>2395</v>
      </c>
      <c r="F2" s="1" t="s">
        <v>1779</v>
      </c>
      <c r="G2" s="1" t="s">
        <v>2396</v>
      </c>
      <c r="H2" s="1" t="s">
        <v>2397</v>
      </c>
      <c r="I2" s="1" t="s">
        <v>1842</v>
      </c>
      <c r="J2" s="9" t="s">
        <v>3</v>
      </c>
      <c r="K2" s="9"/>
      <c r="L2" s="9" t="s">
        <v>1633</v>
      </c>
      <c r="M2" s="9"/>
      <c r="N2" s="9" t="s">
        <v>5</v>
      </c>
      <c r="O2" s="9"/>
      <c r="P2" s="9" t="s">
        <v>1634</v>
      </c>
      <c r="Q2" s="9"/>
      <c r="R2" s="9" t="s">
        <v>30</v>
      </c>
      <c r="S2" s="9"/>
      <c r="T2" s="9" t="s">
        <v>1635</v>
      </c>
      <c r="U2" s="9"/>
      <c r="V2" s="9" t="s">
        <v>1636</v>
      </c>
      <c r="W2" s="9"/>
      <c r="X2" s="9" t="s">
        <v>1637</v>
      </c>
      <c r="Y2" s="9"/>
      <c r="Z2" s="364">
        <v>41409</v>
      </c>
      <c r="AA2" s="9" t="s">
        <v>3</v>
      </c>
      <c r="AB2" s="9"/>
      <c r="AC2" s="9" t="s">
        <v>30</v>
      </c>
      <c r="AD2" s="9"/>
      <c r="AE2" s="1" t="s">
        <v>71</v>
      </c>
    </row>
    <row r="3" spans="1:31" ht="30">
      <c r="A3" s="3" t="s">
        <v>1465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c r="A4" s="2" t="s">
        <v>73</v>
      </c>
      <c r="B4" s="4"/>
      <c r="C4" s="4"/>
      <c r="D4" s="4"/>
      <c r="E4" s="4"/>
      <c r="F4" s="4"/>
      <c r="G4" s="4"/>
      <c r="H4" s="4"/>
      <c r="I4" s="4"/>
      <c r="J4" s="8">
        <v>85124000</v>
      </c>
      <c r="K4" s="4"/>
      <c r="L4" s="8">
        <v>97587000</v>
      </c>
      <c r="M4" s="4"/>
      <c r="N4" s="8">
        <v>92656000</v>
      </c>
      <c r="O4" s="4"/>
      <c r="P4" s="8">
        <v>71490000</v>
      </c>
      <c r="Q4" s="4"/>
      <c r="R4" s="8">
        <v>26492000</v>
      </c>
      <c r="S4" s="4"/>
      <c r="T4" s="8">
        <v>21885000</v>
      </c>
      <c r="U4" s="4"/>
      <c r="V4" s="8">
        <v>22999000</v>
      </c>
      <c r="W4" s="4"/>
      <c r="X4" s="8">
        <v>16191000</v>
      </c>
      <c r="Y4" s="4"/>
      <c r="Z4" s="4"/>
      <c r="AA4" s="8">
        <v>346857000</v>
      </c>
      <c r="AB4" s="4"/>
      <c r="AC4" s="8">
        <v>87567000</v>
      </c>
      <c r="AD4" s="4"/>
      <c r="AE4" s="8">
        <v>33759000</v>
      </c>
    </row>
    <row r="5" spans="1:31">
      <c r="A5" s="2" t="s">
        <v>74</v>
      </c>
      <c r="B5" s="4"/>
      <c r="C5" s="4"/>
      <c r="D5" s="4"/>
      <c r="E5" s="4"/>
      <c r="F5" s="4"/>
      <c r="G5" s="4"/>
      <c r="H5" s="4"/>
      <c r="I5" s="4"/>
      <c r="J5" s="7">
        <v>31892000</v>
      </c>
      <c r="K5" s="4"/>
      <c r="L5" s="7">
        <v>33307000</v>
      </c>
      <c r="M5" s="4"/>
      <c r="N5" s="7">
        <v>36512000</v>
      </c>
      <c r="O5" s="4"/>
      <c r="P5" s="7">
        <v>38997000</v>
      </c>
      <c r="Q5" s="4"/>
      <c r="R5" s="7">
        <v>8031000</v>
      </c>
      <c r="S5" s="4"/>
      <c r="T5" s="7">
        <v>3443000</v>
      </c>
      <c r="U5" s="4"/>
      <c r="V5" s="7">
        <v>2651000</v>
      </c>
      <c r="W5" s="4"/>
      <c r="X5" s="7">
        <v>899000</v>
      </c>
      <c r="Y5" s="4"/>
      <c r="Z5" s="4"/>
      <c r="AA5" s="7">
        <v>140708000</v>
      </c>
      <c r="AB5" s="4"/>
      <c r="AC5" s="7">
        <v>15024000</v>
      </c>
      <c r="AD5" s="4"/>
      <c r="AE5" s="7">
        <v>704000</v>
      </c>
    </row>
    <row r="6" spans="1:31">
      <c r="A6" s="2" t="s">
        <v>75</v>
      </c>
      <c r="B6" s="4"/>
      <c r="C6" s="4"/>
      <c r="D6" s="4"/>
      <c r="E6" s="4"/>
      <c r="F6" s="4"/>
      <c r="G6" s="4"/>
      <c r="H6" s="4"/>
      <c r="I6" s="4"/>
      <c r="J6" s="7">
        <v>53232000</v>
      </c>
      <c r="K6" s="4"/>
      <c r="L6" s="7">
        <v>64280000</v>
      </c>
      <c r="M6" s="4"/>
      <c r="N6" s="7">
        <v>56144000</v>
      </c>
      <c r="O6" s="4"/>
      <c r="P6" s="7">
        <v>32493000</v>
      </c>
      <c r="Q6" s="4"/>
      <c r="R6" s="7">
        <v>18461000</v>
      </c>
      <c r="S6" s="4"/>
      <c r="T6" s="7">
        <v>18442000</v>
      </c>
      <c r="U6" s="4"/>
      <c r="V6" s="7">
        <v>20348000</v>
      </c>
      <c r="W6" s="4"/>
      <c r="X6" s="7">
        <v>15292000</v>
      </c>
      <c r="Y6" s="4"/>
      <c r="Z6" s="4"/>
      <c r="AA6" s="7">
        <v>206149000</v>
      </c>
      <c r="AB6" s="4"/>
      <c r="AC6" s="7">
        <v>72543000</v>
      </c>
      <c r="AD6" s="4"/>
      <c r="AE6" s="7">
        <v>33055000</v>
      </c>
    </row>
    <row r="7" spans="1:31">
      <c r="A7" s="3" t="s">
        <v>76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1" ht="30">
      <c r="A8" s="2" t="s">
        <v>77</v>
      </c>
      <c r="B8" s="4"/>
      <c r="C8" s="4"/>
      <c r="D8" s="4"/>
      <c r="E8" s="4"/>
      <c r="F8" s="4"/>
      <c r="G8" s="4"/>
      <c r="H8" s="4"/>
      <c r="I8" s="7">
        <v>1000000</v>
      </c>
      <c r="J8" s="7">
        <v>448000</v>
      </c>
      <c r="K8" s="4"/>
      <c r="L8" s="4">
        <v>0</v>
      </c>
      <c r="M8" s="4"/>
      <c r="N8" s="7">
        <v>615000</v>
      </c>
      <c r="O8" s="4"/>
      <c r="P8" s="7">
        <v>328000</v>
      </c>
      <c r="Q8" s="4"/>
      <c r="R8" s="7">
        <v>1237000</v>
      </c>
      <c r="S8" s="4"/>
      <c r="T8" s="4">
        <v>0</v>
      </c>
      <c r="U8" s="4"/>
      <c r="V8" s="7">
        <v>3756000</v>
      </c>
      <c r="W8" s="4"/>
      <c r="X8" s="4">
        <v>0</v>
      </c>
      <c r="Y8" s="4"/>
      <c r="Z8" s="4"/>
      <c r="AA8" s="7">
        <v>1391000</v>
      </c>
      <c r="AB8" s="4"/>
      <c r="AC8" s="7">
        <v>4993000</v>
      </c>
      <c r="AD8" s="4"/>
      <c r="AE8" s="4">
        <v>0</v>
      </c>
    </row>
    <row r="9" spans="1:31" ht="30">
      <c r="A9" s="2" t="s">
        <v>78</v>
      </c>
      <c r="B9" s="4"/>
      <c r="C9" s="4"/>
      <c r="D9" s="4"/>
      <c r="E9" s="4"/>
      <c r="F9" s="4"/>
      <c r="G9" s="4"/>
      <c r="H9" s="4"/>
      <c r="I9" s="4"/>
      <c r="J9" s="7">
        <v>8300000</v>
      </c>
      <c r="K9" s="4"/>
      <c r="L9" s="7">
        <v>1134000</v>
      </c>
      <c r="M9" s="4"/>
      <c r="N9" s="7">
        <v>293000</v>
      </c>
      <c r="O9" s="4"/>
      <c r="P9" s="7">
        <v>164000</v>
      </c>
      <c r="Q9" s="4"/>
      <c r="R9" s="7">
        <v>461000</v>
      </c>
      <c r="S9" s="4"/>
      <c r="T9" s="4">
        <v>0</v>
      </c>
      <c r="U9" s="4"/>
      <c r="V9" s="4">
        <v>0</v>
      </c>
      <c r="W9" s="4"/>
      <c r="X9" s="4">
        <v>0</v>
      </c>
      <c r="Y9" s="4"/>
      <c r="Z9" s="4"/>
      <c r="AA9" s="7">
        <v>9891000</v>
      </c>
      <c r="AB9" s="4"/>
      <c r="AC9" s="7">
        <v>461000</v>
      </c>
      <c r="AD9" s="4"/>
      <c r="AE9" s="4">
        <v>0</v>
      </c>
    </row>
    <row r="10" spans="1:31">
      <c r="A10" s="2" t="s">
        <v>79</v>
      </c>
      <c r="B10" s="4"/>
      <c r="C10" s="4"/>
      <c r="D10" s="4"/>
      <c r="E10" s="4"/>
      <c r="F10" s="4"/>
      <c r="G10" s="4"/>
      <c r="H10" s="4"/>
      <c r="I10" s="4"/>
      <c r="J10" s="7">
        <v>8748000</v>
      </c>
      <c r="K10" s="4"/>
      <c r="L10" s="7">
        <v>1134000</v>
      </c>
      <c r="M10" s="4"/>
      <c r="N10" s="7">
        <v>908000</v>
      </c>
      <c r="O10" s="4"/>
      <c r="P10" s="7">
        <v>492000</v>
      </c>
      <c r="Q10" s="4"/>
      <c r="R10" s="7">
        <v>1698000</v>
      </c>
      <c r="S10" s="4"/>
      <c r="T10" s="4">
        <v>0</v>
      </c>
      <c r="U10" s="4"/>
      <c r="V10" s="7">
        <v>3756000</v>
      </c>
      <c r="W10" s="4"/>
      <c r="X10" s="4">
        <v>0</v>
      </c>
      <c r="Y10" s="4"/>
      <c r="Z10" s="4"/>
      <c r="AA10" s="7">
        <v>11282000</v>
      </c>
      <c r="AB10" s="4"/>
      <c r="AC10" s="7">
        <v>5454000</v>
      </c>
      <c r="AD10" s="4"/>
      <c r="AE10" s="4">
        <v>0</v>
      </c>
    </row>
    <row r="11" spans="1:31">
      <c r="A11" s="2" t="s">
        <v>80</v>
      </c>
      <c r="B11" s="4"/>
      <c r="C11" s="4"/>
      <c r="D11" s="4"/>
      <c r="E11" s="4"/>
      <c r="F11" s="4"/>
      <c r="G11" s="4"/>
      <c r="H11" s="4"/>
      <c r="I11" s="4"/>
      <c r="J11" s="7">
        <v>44484000</v>
      </c>
      <c r="K11" s="4"/>
      <c r="L11" s="7">
        <v>63146000</v>
      </c>
      <c r="M11" s="4"/>
      <c r="N11" s="7">
        <v>55236000</v>
      </c>
      <c r="O11" s="4"/>
      <c r="P11" s="7">
        <v>32001000</v>
      </c>
      <c r="Q11" s="4"/>
      <c r="R11" s="7">
        <v>16763000</v>
      </c>
      <c r="S11" s="4"/>
      <c r="T11" s="7">
        <v>18442000</v>
      </c>
      <c r="U11" s="4"/>
      <c r="V11" s="7">
        <v>16592000</v>
      </c>
      <c r="W11" s="4"/>
      <c r="X11" s="7">
        <v>15292000</v>
      </c>
      <c r="Y11" s="4"/>
      <c r="Z11" s="4"/>
      <c r="AA11" s="7">
        <v>194867000</v>
      </c>
      <c r="AB11" s="4"/>
      <c r="AC11" s="7">
        <v>67089000</v>
      </c>
      <c r="AD11" s="4"/>
      <c r="AE11" s="7">
        <v>33055000</v>
      </c>
    </row>
    <row r="12" spans="1:31" ht="17.25">
      <c r="A12" s="2" t="s">
        <v>363</v>
      </c>
      <c r="B12" s="4"/>
      <c r="C12" s="4"/>
      <c r="D12" s="4"/>
      <c r="E12" s="4"/>
      <c r="F12" s="4"/>
      <c r="G12" s="4"/>
      <c r="H12" s="4"/>
      <c r="I12" s="4"/>
      <c r="J12" s="7">
        <v>40085000</v>
      </c>
      <c r="K12" s="10" t="s">
        <v>90</v>
      </c>
      <c r="L12" s="7">
        <v>122064000</v>
      </c>
      <c r="M12" s="10" t="s">
        <v>90</v>
      </c>
      <c r="N12" s="7">
        <v>177889000</v>
      </c>
      <c r="O12" s="10" t="s">
        <v>90</v>
      </c>
      <c r="P12" s="7">
        <v>35050000</v>
      </c>
      <c r="Q12" s="10" t="s">
        <v>90</v>
      </c>
      <c r="R12" s="7">
        <v>83804000</v>
      </c>
      <c r="S12" s="10" t="s">
        <v>90</v>
      </c>
      <c r="T12" s="7">
        <v>56195000</v>
      </c>
      <c r="U12" s="10" t="s">
        <v>90</v>
      </c>
      <c r="V12" s="7">
        <v>98182000</v>
      </c>
      <c r="W12" s="10" t="s">
        <v>90</v>
      </c>
      <c r="X12" s="7">
        <v>2827000</v>
      </c>
      <c r="Y12" s="10" t="s">
        <v>90</v>
      </c>
      <c r="Z12" s="4"/>
      <c r="AA12" s="7">
        <v>375088000</v>
      </c>
      <c r="AB12" s="10" t="s">
        <v>90</v>
      </c>
      <c r="AC12" s="7">
        <v>241008000</v>
      </c>
      <c r="AD12" s="10" t="s">
        <v>90</v>
      </c>
      <c r="AE12" s="7">
        <v>17423000</v>
      </c>
    </row>
    <row r="13" spans="1:31">
      <c r="A13" s="2" t="s">
        <v>364</v>
      </c>
      <c r="B13" s="4"/>
      <c r="C13" s="4"/>
      <c r="D13" s="4"/>
      <c r="E13" s="4"/>
      <c r="F13" s="4"/>
      <c r="G13" s="4"/>
      <c r="H13" s="4"/>
      <c r="I13" s="4"/>
      <c r="J13" s="7">
        <v>40167000</v>
      </c>
      <c r="K13" s="4"/>
      <c r="L13" s="7">
        <v>25311000</v>
      </c>
      <c r="M13" s="4"/>
      <c r="N13" s="7">
        <v>29522000</v>
      </c>
      <c r="O13" s="4"/>
      <c r="P13" s="7">
        <v>9899000</v>
      </c>
      <c r="Q13" s="4"/>
      <c r="R13" s="7">
        <v>20386000</v>
      </c>
      <c r="S13" s="4"/>
      <c r="T13" s="7">
        <v>11492000</v>
      </c>
      <c r="U13" s="4"/>
      <c r="V13" s="7">
        <v>5552000</v>
      </c>
      <c r="W13" s="4"/>
      <c r="X13" s="7">
        <v>5044000</v>
      </c>
      <c r="Y13" s="4"/>
      <c r="Z13" s="4"/>
      <c r="AA13" s="7">
        <v>104899000</v>
      </c>
      <c r="AB13" s="4"/>
      <c r="AC13" s="7">
        <v>42474000</v>
      </c>
      <c r="AD13" s="4"/>
      <c r="AE13" s="7">
        <v>9231000</v>
      </c>
    </row>
    <row r="14" spans="1:31">
      <c r="A14" s="2" t="s">
        <v>98</v>
      </c>
      <c r="B14" s="4"/>
      <c r="C14" s="4"/>
      <c r="D14" s="4"/>
      <c r="E14" s="4"/>
      <c r="F14" s="4"/>
      <c r="G14" s="4"/>
      <c r="H14" s="4"/>
      <c r="I14" s="4"/>
      <c r="J14" s="7">
        <v>44402000</v>
      </c>
      <c r="K14" s="4"/>
      <c r="L14" s="7">
        <v>159899000</v>
      </c>
      <c r="M14" s="4"/>
      <c r="N14" s="7">
        <v>203603000</v>
      </c>
      <c r="O14" s="4"/>
      <c r="P14" s="7">
        <v>57152000</v>
      </c>
      <c r="Q14" s="4"/>
      <c r="R14" s="7">
        <v>80181000</v>
      </c>
      <c r="S14" s="4"/>
      <c r="T14" s="7">
        <v>63145000</v>
      </c>
      <c r="U14" s="4"/>
      <c r="V14" s="7">
        <v>109222000</v>
      </c>
      <c r="W14" s="4"/>
      <c r="X14" s="7">
        <v>13075000</v>
      </c>
      <c r="Y14" s="4"/>
      <c r="Z14" s="4"/>
      <c r="AA14" s="7">
        <v>465056000</v>
      </c>
      <c r="AB14" s="4"/>
      <c r="AC14" s="7">
        <v>265623000</v>
      </c>
      <c r="AD14" s="4"/>
      <c r="AE14" s="7">
        <v>41247000</v>
      </c>
    </row>
    <row r="15" spans="1:31">
      <c r="A15" s="2" t="s">
        <v>99</v>
      </c>
      <c r="B15" s="4"/>
      <c r="C15" s="4"/>
      <c r="D15" s="4"/>
      <c r="E15" s="4"/>
      <c r="F15" s="4"/>
      <c r="G15" s="4"/>
      <c r="H15" s="4"/>
      <c r="I15" s="4"/>
      <c r="J15" s="7">
        <v>-6526000</v>
      </c>
      <c r="K15" s="4"/>
      <c r="L15" s="7">
        <v>7801000</v>
      </c>
      <c r="M15" s="4"/>
      <c r="N15" s="7">
        <v>21395000</v>
      </c>
      <c r="O15" s="4"/>
      <c r="P15" s="7">
        <v>287000</v>
      </c>
      <c r="Q15" s="4"/>
      <c r="R15" s="4">
        <v>0</v>
      </c>
      <c r="S15" s="4"/>
      <c r="T15" s="4">
        <v>0</v>
      </c>
      <c r="U15" s="4"/>
      <c r="V15" s="4">
        <v>0</v>
      </c>
      <c r="W15" s="4"/>
      <c r="X15" s="4">
        <v>0</v>
      </c>
      <c r="Y15" s="4"/>
      <c r="Z15" s="4">
        <v>0</v>
      </c>
      <c r="AA15" s="7">
        <v>22957000</v>
      </c>
      <c r="AB15" s="4"/>
      <c r="AC15" s="4">
        <v>0</v>
      </c>
      <c r="AD15" s="4"/>
      <c r="AE15" s="4">
        <v>0</v>
      </c>
    </row>
    <row r="16" spans="1:31">
      <c r="A16" s="2" t="s">
        <v>100</v>
      </c>
      <c r="B16" s="4"/>
      <c r="C16" s="4"/>
      <c r="D16" s="4"/>
      <c r="E16" s="4"/>
      <c r="F16" s="4"/>
      <c r="G16" s="4"/>
      <c r="H16" s="4"/>
      <c r="I16" s="4"/>
      <c r="J16" s="7">
        <v>50928000</v>
      </c>
      <c r="K16" s="4"/>
      <c r="L16" s="7">
        <v>152098000</v>
      </c>
      <c r="M16" s="4"/>
      <c r="N16" s="7">
        <v>182208000</v>
      </c>
      <c r="O16" s="4"/>
      <c r="P16" s="7">
        <v>56865000</v>
      </c>
      <c r="Q16" s="4"/>
      <c r="R16" s="7">
        <v>80181000</v>
      </c>
      <c r="S16" s="4"/>
      <c r="T16" s="7">
        <v>63145000</v>
      </c>
      <c r="U16" s="4"/>
      <c r="V16" s="7">
        <v>109222000</v>
      </c>
      <c r="W16" s="4"/>
      <c r="X16" s="7">
        <v>13075000</v>
      </c>
      <c r="Y16" s="4"/>
      <c r="Z16" s="4"/>
      <c r="AA16" s="7">
        <v>442099000</v>
      </c>
      <c r="AB16" s="4"/>
      <c r="AC16" s="7">
        <v>265623000</v>
      </c>
      <c r="AD16" s="4"/>
      <c r="AE16" s="7">
        <v>41247000</v>
      </c>
    </row>
    <row r="17" spans="1:31" ht="30">
      <c r="A17" s="2" t="s">
        <v>101</v>
      </c>
      <c r="B17" s="4"/>
      <c r="C17" s="4"/>
      <c r="D17" s="4"/>
      <c r="E17" s="4"/>
      <c r="F17" s="4"/>
      <c r="G17" s="4"/>
      <c r="H17" s="4"/>
      <c r="I17" s="4"/>
      <c r="J17" s="7">
        <v>-3302000</v>
      </c>
      <c r="K17" s="4"/>
      <c r="L17" s="7">
        <v>25726000</v>
      </c>
      <c r="M17" s="4"/>
      <c r="N17" s="7">
        <v>58705000</v>
      </c>
      <c r="O17" s="4"/>
      <c r="P17" s="7">
        <v>8093000</v>
      </c>
      <c r="Q17" s="4"/>
      <c r="R17" s="7">
        <v>-326000</v>
      </c>
      <c r="S17" s="4"/>
      <c r="T17" s="4">
        <v>0</v>
      </c>
      <c r="U17" s="4"/>
      <c r="V17" s="4">
        <v>0</v>
      </c>
      <c r="W17" s="4"/>
      <c r="X17" s="4">
        <v>0</v>
      </c>
      <c r="Y17" s="4"/>
      <c r="Z17" s="4"/>
      <c r="AA17" s="7">
        <v>89222000</v>
      </c>
      <c r="AB17" s="4"/>
      <c r="AC17" s="7">
        <v>-326000</v>
      </c>
      <c r="AD17" s="4"/>
      <c r="AE17" s="4">
        <v>0</v>
      </c>
    </row>
    <row r="18" spans="1:31" ht="30">
      <c r="A18" s="2" t="s">
        <v>102</v>
      </c>
      <c r="B18" s="4"/>
      <c r="C18" s="4"/>
      <c r="D18" s="4"/>
      <c r="E18" s="4"/>
      <c r="F18" s="4"/>
      <c r="G18" s="4"/>
      <c r="H18" s="4"/>
      <c r="I18" s="4"/>
      <c r="J18" s="8">
        <v>54230000</v>
      </c>
      <c r="K18" s="4"/>
      <c r="L18" s="8">
        <v>126372000</v>
      </c>
      <c r="M18" s="4"/>
      <c r="N18" s="8">
        <v>123503000</v>
      </c>
      <c r="O18" s="4"/>
      <c r="P18" s="8">
        <v>48772000</v>
      </c>
      <c r="Q18" s="4"/>
      <c r="R18" s="8">
        <v>80507000</v>
      </c>
      <c r="S18" s="4"/>
      <c r="T18" s="8">
        <v>63145000</v>
      </c>
      <c r="U18" s="4"/>
      <c r="V18" s="8">
        <v>109222000</v>
      </c>
      <c r="W18" s="4"/>
      <c r="X18" s="8">
        <v>13075000</v>
      </c>
      <c r="Y18" s="4"/>
      <c r="Z18" s="4"/>
      <c r="AA18" s="8">
        <v>352877000</v>
      </c>
      <c r="AB18" s="4"/>
      <c r="AC18" s="8">
        <v>265949000</v>
      </c>
      <c r="AD18" s="4"/>
      <c r="AE18" s="8">
        <v>41247000</v>
      </c>
    </row>
    <row r="19" spans="1:31" ht="30">
      <c r="A19" s="3" t="s">
        <v>103</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c r="A20" s="2" t="s">
        <v>104</v>
      </c>
      <c r="B20" s="4"/>
      <c r="C20" s="4"/>
      <c r="D20" s="4"/>
      <c r="E20" s="4"/>
      <c r="F20" s="4"/>
      <c r="G20" s="4"/>
      <c r="H20" s="4"/>
      <c r="I20" s="4"/>
      <c r="J20" s="6">
        <v>0.38</v>
      </c>
      <c r="K20" s="4"/>
      <c r="L20" s="6">
        <v>0.89</v>
      </c>
      <c r="M20" s="4"/>
      <c r="N20" s="6">
        <v>0.91</v>
      </c>
      <c r="O20" s="4"/>
      <c r="P20" s="6">
        <v>0.39</v>
      </c>
      <c r="Q20" s="4"/>
      <c r="R20" s="6">
        <v>0.64</v>
      </c>
      <c r="S20" s="4"/>
      <c r="T20" s="6">
        <v>0.5</v>
      </c>
      <c r="U20" s="4"/>
      <c r="V20" s="6">
        <v>0.86</v>
      </c>
      <c r="W20" s="4"/>
      <c r="X20" s="6">
        <v>0.1</v>
      </c>
      <c r="Y20" s="4"/>
      <c r="Z20" s="4"/>
      <c r="AA20" s="6">
        <v>2.59</v>
      </c>
      <c r="AB20" s="4"/>
      <c r="AC20" s="6">
        <v>2.1</v>
      </c>
      <c r="AD20" s="4"/>
      <c r="AE20" s="6">
        <v>0.33</v>
      </c>
    </row>
    <row r="21" spans="1:31">
      <c r="A21" s="2" t="s">
        <v>105</v>
      </c>
      <c r="B21" s="4"/>
      <c r="C21" s="4"/>
      <c r="D21" s="4"/>
      <c r="E21" s="4"/>
      <c r="F21" s="4"/>
      <c r="G21" s="4"/>
      <c r="H21" s="4"/>
      <c r="I21" s="4"/>
      <c r="J21" s="6">
        <v>0.38</v>
      </c>
      <c r="K21" s="4"/>
      <c r="L21" s="6">
        <v>0.88</v>
      </c>
      <c r="M21" s="4"/>
      <c r="N21" s="6">
        <v>0.88</v>
      </c>
      <c r="O21" s="4"/>
      <c r="P21" s="6">
        <v>0.38</v>
      </c>
      <c r="Q21" s="4"/>
      <c r="R21" s="6">
        <v>0.62</v>
      </c>
      <c r="S21" s="4"/>
      <c r="T21" s="6">
        <v>0.49</v>
      </c>
      <c r="U21" s="4"/>
      <c r="V21" s="6">
        <v>0.85</v>
      </c>
      <c r="W21" s="4"/>
      <c r="X21" s="6">
        <v>0.1</v>
      </c>
      <c r="Y21" s="4"/>
      <c r="Z21" s="4"/>
      <c r="AA21" s="6">
        <v>2.5299999999999998</v>
      </c>
      <c r="AB21" s="4"/>
      <c r="AC21" s="6">
        <v>2.0699999999999998</v>
      </c>
      <c r="AD21" s="4"/>
      <c r="AE21" s="6">
        <v>0.33</v>
      </c>
    </row>
    <row r="22" spans="1:31" ht="30">
      <c r="A22" s="3" t="s">
        <v>106</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1">
      <c r="A23" s="2" t="s">
        <v>107</v>
      </c>
      <c r="B23" s="4"/>
      <c r="C23" s="4"/>
      <c r="D23" s="4"/>
      <c r="E23" s="4"/>
      <c r="F23" s="4"/>
      <c r="G23" s="4"/>
      <c r="H23" s="4"/>
      <c r="I23" s="4"/>
      <c r="J23" s="7">
        <v>141395307</v>
      </c>
      <c r="K23" s="4"/>
      <c r="L23" s="7">
        <v>141211580</v>
      </c>
      <c r="M23" s="4"/>
      <c r="N23" s="7">
        <v>136465454</v>
      </c>
      <c r="O23" s="4"/>
      <c r="P23" s="7">
        <v>126604510</v>
      </c>
      <c r="Q23" s="4"/>
      <c r="R23" s="7">
        <v>126593203</v>
      </c>
      <c r="S23" s="4"/>
      <c r="T23" s="7">
        <v>126536394</v>
      </c>
      <c r="U23" s="4"/>
      <c r="V23" s="7">
        <v>126512823</v>
      </c>
      <c r="W23" s="4"/>
      <c r="X23" s="7">
        <v>126512823</v>
      </c>
      <c r="Y23" s="4"/>
      <c r="Z23" s="4"/>
      <c r="AA23" s="7">
        <v>136472865</v>
      </c>
      <c r="AB23" s="4"/>
      <c r="AC23" s="7">
        <v>126539024</v>
      </c>
      <c r="AD23" s="4"/>
      <c r="AE23" s="7">
        <v>126512823</v>
      </c>
    </row>
    <row r="24" spans="1:31">
      <c r="A24" s="2" t="s">
        <v>108</v>
      </c>
      <c r="B24" s="4"/>
      <c r="C24" s="4"/>
      <c r="D24" s="4"/>
      <c r="E24" s="4"/>
      <c r="F24" s="4"/>
      <c r="G24" s="4"/>
      <c r="H24" s="4"/>
      <c r="I24" s="4"/>
      <c r="J24" s="7">
        <v>144294088</v>
      </c>
      <c r="K24" s="4"/>
      <c r="L24" s="7">
        <v>144166601</v>
      </c>
      <c r="M24" s="4"/>
      <c r="N24" s="7">
        <v>139668128</v>
      </c>
      <c r="O24" s="4"/>
      <c r="P24" s="7">
        <v>129919967</v>
      </c>
      <c r="Q24" s="4"/>
      <c r="R24" s="7">
        <v>129898247</v>
      </c>
      <c r="S24" s="4"/>
      <c r="T24" s="7">
        <v>129944643</v>
      </c>
      <c r="U24" s="4"/>
      <c r="V24" s="7">
        <v>128329744</v>
      </c>
      <c r="W24" s="4"/>
      <c r="X24" s="7">
        <v>126512823</v>
      </c>
      <c r="Y24" s="4"/>
      <c r="Z24" s="4"/>
      <c r="AA24" s="7">
        <v>139565709</v>
      </c>
      <c r="AB24" s="4"/>
      <c r="AC24" s="7">
        <v>128684128</v>
      </c>
      <c r="AD24" s="4"/>
      <c r="AE24" s="7">
        <v>126512823</v>
      </c>
    </row>
    <row r="25" spans="1:31" ht="30">
      <c r="A25" s="2" t="s">
        <v>109</v>
      </c>
      <c r="B25" s="6">
        <v>0.38</v>
      </c>
      <c r="C25" s="6">
        <v>0.35</v>
      </c>
      <c r="D25" s="6">
        <v>0.5</v>
      </c>
      <c r="E25" s="6">
        <v>0.35</v>
      </c>
      <c r="F25" s="6">
        <v>0.5</v>
      </c>
      <c r="G25" s="6">
        <v>0.35</v>
      </c>
      <c r="H25" s="6">
        <v>0.14000000000000001</v>
      </c>
      <c r="I25" s="4"/>
      <c r="J25" s="6">
        <v>0.38</v>
      </c>
      <c r="K25" s="4"/>
      <c r="L25" s="6">
        <v>0.35</v>
      </c>
      <c r="M25" s="4"/>
      <c r="N25" s="6">
        <v>0.5</v>
      </c>
      <c r="O25" s="4"/>
      <c r="P25" s="6">
        <v>0.35</v>
      </c>
      <c r="Q25" s="4"/>
      <c r="R25" s="6">
        <v>0.5</v>
      </c>
      <c r="S25" s="4"/>
      <c r="T25" s="6">
        <v>0.35</v>
      </c>
      <c r="U25" s="4"/>
      <c r="V25" s="6">
        <v>0.14000000000000001</v>
      </c>
      <c r="W25" s="4"/>
      <c r="X25" s="8">
        <v>0</v>
      </c>
      <c r="Y25" s="4"/>
      <c r="Z25" s="4"/>
      <c r="AA25" s="6">
        <v>1.58</v>
      </c>
      <c r="AB25" s="4"/>
      <c r="AC25" s="6">
        <v>0.99</v>
      </c>
      <c r="AD25" s="4"/>
      <c r="AE25" s="8">
        <v>0</v>
      </c>
    </row>
    <row r="26" spans="1:3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row>
    <row r="27" spans="1:31" ht="15" customHeight="1">
      <c r="A27" s="2" t="s">
        <v>90</v>
      </c>
      <c r="B27" s="12" t="s">
        <v>110</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row>
  </sheetData>
  <mergeCells count="16">
    <mergeCell ref="V2:W2"/>
    <mergeCell ref="X2:Y2"/>
    <mergeCell ref="AA2:AB2"/>
    <mergeCell ref="AC2:AD2"/>
    <mergeCell ref="A26:AE26"/>
    <mergeCell ref="B27:AE27"/>
    <mergeCell ref="A1:A2"/>
    <mergeCell ref="B1:H1"/>
    <mergeCell ref="J1:Y1"/>
    <mergeCell ref="AA1:AE1"/>
    <mergeCell ref="J2:K2"/>
    <mergeCell ref="L2:M2"/>
    <mergeCell ref="N2:O2"/>
    <mergeCell ref="P2:Q2"/>
    <mergeCell ref="R2:S2"/>
    <mergeCell ref="T2:U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137</vt:i4>
      </vt:variant>
    </vt:vector>
  </HeadingPairs>
  <TitlesOfParts>
    <vt:vector size="137" baseType="lpstr">
      <vt:lpstr>Document_and_Entity_Informatio</vt:lpstr>
      <vt:lpstr>Consolidated_Balance_Sheets</vt:lpstr>
      <vt:lpstr>Consolidated_Balance_Sheets_Pa</vt:lpstr>
      <vt:lpstr>Consolidated_Statements_of_Inc</vt:lpstr>
      <vt:lpstr>Consolidated_Statements_of_Com</vt:lpstr>
      <vt:lpstr>Consolidated_Statement_of_Chan</vt:lpstr>
      <vt:lpstr>Consolidated_Statements_of_Cas</vt:lpstr>
      <vt:lpstr>ORGANIZATION</vt:lpstr>
      <vt:lpstr>SUMMARY_OF_SIGNIFICANT_ACCOUNT</vt:lpstr>
      <vt:lpstr>SEGMENT_REPORTING</vt:lpstr>
      <vt:lpstr>INVESTMENTS_IN_EXCESS_MORTGAGE</vt:lpstr>
      <vt:lpstr>INVESTMENTS_IN_EXCESS_MORTGAGE1</vt:lpstr>
      <vt:lpstr>INVESTMENTS_IN_SERVICER_ADVANC</vt:lpstr>
      <vt:lpstr>INVESTMENTS_IN_REAL_ESTATE_SEC</vt:lpstr>
      <vt:lpstr>INVESTMENTS_IN_RESIDENTIAL_MOR</vt:lpstr>
      <vt:lpstr>INVESTMENTS_IN_CONSUMER_LOANS_</vt:lpstr>
      <vt:lpstr>DERIVATIVES</vt:lpstr>
      <vt:lpstr>DEBT_OBLIGATIONS</vt:lpstr>
      <vt:lpstr>FAIR_VALUE_OF_FINANCIAL_INSTRU</vt:lpstr>
      <vt:lpstr>EQUITY_AND_EARNINGS_PER_SHARE</vt:lpstr>
      <vt:lpstr>COMMITMENTS_AND_CONTINGENCIES</vt:lpstr>
      <vt:lpstr>TRANSACTIONS_WITH_AFFILIATES_A</vt:lpstr>
      <vt:lpstr>RECLASSIFICATION_FROM_ACCUMULA</vt:lpstr>
      <vt:lpstr>INCOME_TAXES</vt:lpstr>
      <vt:lpstr>RECENT_ACTIVITIES</vt:lpstr>
      <vt:lpstr>SUMMARY_OF_QUARTERLY_CONSOLIDA</vt:lpstr>
      <vt:lpstr>SUMMARY_OF_SIGNIFICANT_ACCOUNT1</vt:lpstr>
      <vt:lpstr>SUMMARY_OF_SIGNIFICANT_ACCOUNT2</vt:lpstr>
      <vt:lpstr>SEGMENT_REPORTING_Tables</vt:lpstr>
      <vt:lpstr>INVESTMENTS_IN_EXCESS_MORTGAGE2</vt:lpstr>
      <vt:lpstr>INVESTMENTS_IN_EXCESS_MORTGAGE3</vt:lpstr>
      <vt:lpstr>INVESTMENTS_IN_SERVICER_ADVANC1</vt:lpstr>
      <vt:lpstr>INVESTMENTS_IN_REAL_ESTATE_SEC1</vt:lpstr>
      <vt:lpstr>INVESTMENTS_IN_RESIDENTIAL_MOR1</vt:lpstr>
      <vt:lpstr>INVESTMENTS_IN_CONSUMER_LOANS_1</vt:lpstr>
      <vt:lpstr>DERIVATIVES_Tables</vt:lpstr>
      <vt:lpstr>DEBT_OBLIGATIONS_Tables</vt:lpstr>
      <vt:lpstr>FAIR_VALUE_OF_FINANCIAL_INSTRU1</vt:lpstr>
      <vt:lpstr>EQUITY_AND_EARNINGS_PER_SHARE_</vt:lpstr>
      <vt:lpstr>TRANSACTIONS_WITH_AFFILIATES_A1</vt:lpstr>
      <vt:lpstr>RECLASSIFICATION_FROM_ACCUMULA1</vt:lpstr>
      <vt:lpstr>INCOME_TAXES_Tables</vt:lpstr>
      <vt:lpstr>SUMMARY_OF_QUARTERLY_CONSOLIDA1</vt:lpstr>
      <vt:lpstr>ORGANIZATION_Narrative_Details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SEGMENT_REPORTING_Summary_of_S</vt:lpstr>
      <vt:lpstr>INVESTMENTS_IN_EXCESS_MORTGAGE4</vt:lpstr>
      <vt:lpstr>INVESTMENTS_IN_EXCESS_MORTGAGE5</vt:lpstr>
      <vt:lpstr>INVESTMENTS_IN_EXCESS_MORTGAGE6</vt:lpstr>
      <vt:lpstr>INVESTMENTS_IN_EXCESS_MORTGAGE7</vt:lpstr>
      <vt:lpstr>INVESTMENTS_IN_EXCESS_MORTGAGE8</vt:lpstr>
      <vt:lpstr>INVESTMENTS_IN_EXCESS_MORTGAGE9</vt:lpstr>
      <vt:lpstr>Recovered_Sheet1</vt:lpstr>
      <vt:lpstr>Recovered_Sheet2</vt:lpstr>
      <vt:lpstr>Recovered_Sheet3</vt:lpstr>
      <vt:lpstr>Recovered_Sheet4</vt:lpstr>
      <vt:lpstr>INVESTMENTS_IN_SERVICER_ADVANC2</vt:lpstr>
      <vt:lpstr>INVESTMENTS_IN_SERVICER_ADVANC3</vt:lpstr>
      <vt:lpstr>INVESTMENTS_IN_SERVICER_ADVANC4</vt:lpstr>
      <vt:lpstr>INVESTMENTS_IN_SERVICER_ADVANC5</vt:lpstr>
      <vt:lpstr>INVESTMENTS_IN_SERVICER_ADVANC6</vt:lpstr>
      <vt:lpstr>INVESTMENTS_IN_SERVICER_ADVANC7</vt:lpstr>
      <vt:lpstr>INVESTMENTS_IN_SERVICER_ADVANC8</vt:lpstr>
      <vt:lpstr>INVESTMENTS_IN_REAL_ESTATE_SEC2</vt:lpstr>
      <vt:lpstr>INVESTMENTS_IN_REAL_ESTATE_SEC3</vt:lpstr>
      <vt:lpstr>INVESTMENTS_IN_REAL_ESTATE_SEC4</vt:lpstr>
      <vt:lpstr>INVESTMENTS_IN_REAL_ESTATE_SEC5</vt:lpstr>
      <vt:lpstr>INVESTMENTS_IN_REAL_ESTATE_SEC6</vt:lpstr>
      <vt:lpstr>INVESTMENTS_IN_REAL_ESTATE_SEC7</vt:lpstr>
      <vt:lpstr>INVESTMENTS_IN_REAL_ESTATE_SEC8</vt:lpstr>
      <vt:lpstr>INVESTMENTS_IN_REAL_ESTATE_SEC9</vt:lpstr>
      <vt:lpstr>Recovered_Sheet5</vt:lpstr>
      <vt:lpstr>Recovered_Sheet6</vt:lpstr>
      <vt:lpstr>INVESTMENTS_IN_RESIDENTIAL_MOR2</vt:lpstr>
      <vt:lpstr>INVESTMENTS_IN_RESIDENTIAL_MOR3</vt:lpstr>
      <vt:lpstr>INVESTMENTS_IN_RESIDENTIAL_MOR4</vt:lpstr>
      <vt:lpstr>INVESTMENTS_IN_RESIDENTIAL_MOR5</vt:lpstr>
      <vt:lpstr>INVESTMENTS_IN_RESIDENTIAL_MOR6</vt:lpstr>
      <vt:lpstr>INVESTMENTS_IN_RESIDENTIAL_MOR7</vt:lpstr>
      <vt:lpstr>INVESTMENTS_IN_RESIDENTIAL_MOR8</vt:lpstr>
      <vt:lpstr>INVESTMENTS_IN_RESIDENTIAL_MOR9</vt:lpstr>
      <vt:lpstr>Recovered_Sheet7</vt:lpstr>
      <vt:lpstr>Recovered_Sheet8</vt:lpstr>
      <vt:lpstr>Recovered_Sheet9</vt:lpstr>
      <vt:lpstr>Recovered_Sheet10</vt:lpstr>
      <vt:lpstr>INVESTMENTS_IN_CONSUMER_LOANS_2</vt:lpstr>
      <vt:lpstr>INVESTMENTS_IN_CONSUMER_LOANS_3</vt:lpstr>
      <vt:lpstr>INVESTMENTS_IN_CONSUMER_LOANS_4</vt:lpstr>
      <vt:lpstr>INVESTMENTS_IN_CONSUMER_LOANS_5</vt:lpstr>
      <vt:lpstr>INVESTMENTS_IN_CONSUMER_LOANS_6</vt:lpstr>
      <vt:lpstr>DERIVATIVES_Narrative_Details</vt:lpstr>
      <vt:lpstr>DERIVATIVES_Schedule_of_Deriva</vt:lpstr>
      <vt:lpstr>DERIVATIVES_Schedule_of_Deriva1</vt:lpstr>
      <vt:lpstr>DERIVATIVES_Schedule_of_Deriva2</vt:lpstr>
      <vt:lpstr>DERIVATIVES_Schedule_of_Deriva3</vt:lpstr>
      <vt:lpstr>DERIVATIVES_Schedule_of_Deriva4</vt:lpstr>
      <vt:lpstr>DERIVATIVES_Schedule_of_Deriva5</vt:lpstr>
      <vt:lpstr>DEBT_OBLIGATIONS_Schedule_of_D</vt:lpstr>
      <vt:lpstr>DEBT_OBLIGATIONS_Schedule_of_D1</vt:lpstr>
      <vt:lpstr>DEBT_OBLIGATIONS_Schedule_of_D2</vt:lpstr>
      <vt:lpstr>DEBT_OBLIGATIONS_Narrative_Det</vt:lpstr>
      <vt:lpstr>DEBT_OBLIGATIONS_Schedule_of_C</vt:lpstr>
      <vt:lpstr>DEBT_OBLIGATIONS_Schedule_of_B</vt:lpstr>
      <vt:lpstr>DEBT_OBLIGATIONS_Schedule_of_B1</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FAIR_VALUE_OF_FINANCIAL_INSTRU8</vt:lpstr>
      <vt:lpstr>FAIR_VALUE_OF_FINANCIAL_INSTRU9</vt:lpstr>
      <vt:lpstr>Recovered_Sheet11</vt:lpstr>
      <vt:lpstr>EQUITY_AND_EARNINGS_PER_SHARE_1</vt:lpstr>
      <vt:lpstr>EQUITY_AND_EARNINGS_PER_SHARE_2</vt:lpstr>
      <vt:lpstr>EQUITY_AND_EARNINGS_PER_SHARE_3</vt:lpstr>
      <vt:lpstr>EQUITY_AND_EARNINGS_PER_SHARE_4</vt:lpstr>
      <vt:lpstr>EQUITY_AND_EARNINGS_PER_SHARE_5</vt:lpstr>
      <vt:lpstr>EQUITY_AND_EARNINGS_PER_SHARE_6</vt:lpstr>
      <vt:lpstr>COMMITMENTS_AND_CONTINGENCIES_</vt:lpstr>
      <vt:lpstr>TRANSACTIONS_WITH_AFFILIATES_A2</vt:lpstr>
      <vt:lpstr>TRANSACTIONS_WITH_AFFILIATES_A3</vt:lpstr>
      <vt:lpstr>RECLASSIFICATION_FROM_ACCUMULA2</vt:lpstr>
      <vt:lpstr>INCOME_TAXES_Schedule_of_Provi</vt:lpstr>
      <vt:lpstr>INCOME_TAXES_Narrative_Details</vt:lpstr>
      <vt:lpstr>INCOME_TAXES_Schedule_of_Repor</vt:lpstr>
      <vt:lpstr>INCOME_TAXES_Schedule_of_Defer</vt:lpstr>
      <vt:lpstr>INCOME_TAXES_Summary_of_Change</vt:lpstr>
      <vt:lpstr>INCOME_TAXES_Summary_of_the_Re</vt:lpstr>
      <vt:lpstr>INCOME_TAXES_Schedule_of_Taxab</vt:lpstr>
      <vt:lpstr>RECENT_ACTIVITIES_Narrative_De</vt:lpstr>
      <vt:lpstr>SUMMARY_OF_QUARTERLY_CONSOLIDA2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2015-03-02T21:51:32Z</dcterms:created>
  <dcterms:modified xsi:type="dcterms:W3CDTF">2015-03-02T21:51:32Z</dcterms:modified>
</cp:coreProperties>
</file>